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640" activeTab="0"/>
  </bookViews>
  <sheets>
    <sheet name="Р-Пр гр 1,3,6" sheetId="1" r:id="rId1"/>
    <sheet name="Зміни гр 1,3,6" sheetId="2" r:id="rId2"/>
  </sheets>
  <definedNames/>
  <calcPr fullCalcOnLoad="1"/>
</workbook>
</file>

<file path=xl/sharedStrings.xml><?xml version="1.0" encoding="utf-8"?>
<sst xmlns="http://schemas.openxmlformats.org/spreadsheetml/2006/main" count="465" uniqueCount="228">
  <si>
    <t>№ п/п</t>
  </si>
  <si>
    <t>Назва препарату</t>
  </si>
  <si>
    <t>Фармацевтична форма</t>
  </si>
  <si>
    <t xml:space="preserve">Вічизняний препарат-аналог </t>
  </si>
  <si>
    <t>Види тварин</t>
  </si>
  <si>
    <t>Країна</t>
  </si>
  <si>
    <t>Виробник</t>
  </si>
  <si>
    <t>Реєстрація
/Перереєстрація</t>
  </si>
  <si>
    <t>Фармацевтична група</t>
  </si>
  <si>
    <t>Склад</t>
  </si>
  <si>
    <t>Реєстраційні зміни</t>
  </si>
  <si>
    <t>Власник реєстраційного посвідчення</t>
  </si>
  <si>
    <t>Інформація стосовно проведених змін/-и</t>
  </si>
  <si>
    <r>
      <t xml:space="preserve">Інформація Косенка Юрія Михайловича, вченого секретаря Державної фармакологічної комісії про наступне:
</t>
    </r>
    <r>
      <rPr>
        <b/>
        <sz val="10"/>
        <color indexed="8"/>
        <rFont val="Arial"/>
        <family val="2"/>
      </rPr>
      <t>1. На основі проведеної експертизи реєстраційних досьє та/чи реєстраційних випробувань
рекомендувати Держпродспоживслужбі для реєстрації/перереєстрації наступні ветеринарні препарати:</t>
    </r>
  </si>
  <si>
    <t>2. На основі проведеної експертизи матеріалів рекомендувати Держпродспоживслужбі внести зміни типу „А“ та зміни типу  „Б“
у реєстраційну документацію на ветеринарні препарати:</t>
  </si>
  <si>
    <t xml:space="preserve">ДЕРЖАВНА ФАРМАКОЛОГІЧНА КОМІСІЯ
ВЕТЕРИНАРНОЇ МЕДИЦИНИ
Секція фармакологічних препаратів
ПОРЯДОК ДЕННИЙ
ЗАСІДАННЯ № 6
м. Львів                                                                                                                                                                            26.06.2024   </t>
  </si>
  <si>
    <t>Берберіс-Гомакорд</t>
  </si>
  <si>
    <t>Розчин для iн'єкцiй</t>
  </si>
  <si>
    <t>немає</t>
  </si>
  <si>
    <t>Собаки, коти, коні</t>
  </si>
  <si>
    <t>HOMOEOPA Гомеопатичний ветеринарний препарат</t>
  </si>
  <si>
    <t xml:space="preserve">1 ампула (5 мл) містить діючі речовини (мг): Berberis vulgaris D 4 -20,0 , Berberis vulgaris D 10 -20,0 , Berberis vulgaris D 30 -20,0, Berberis vulgaris D 200 -20,0, Citrullus colocynthis D 4 -15,0, Citrullus colocynthis D 10 -15,0, Citrullus colocynthis D 30 -15,0, Citrullus colocynthis D 200 -15,0, Veratrum album D 5 -15,0, Veratrum album D 10 -15,0, Veratrum album D 30 -15,0, Veratrum album D 200 -15,0.
D – ступінь розведення гомеопатичних речовин.
</t>
  </si>
  <si>
    <t>Біологіше Хайльміттель Хеель ГмбХ</t>
  </si>
  <si>
    <t>НІМЕЧЧИНА</t>
  </si>
  <si>
    <t>Реєстрація</t>
  </si>
  <si>
    <t>Дискус композитум</t>
  </si>
  <si>
    <t>1 ампула (5 мл) містить діючі речовини (мг): Acidum ascorbicum D 6 - 50,0, Acidum picrinicum D 6  - 50,0, Aesculus hippocastanum D 6  - 50,0, Ammonium chloratum D 8 - 50,0, Argentum metallicum D 10 - 50,0, Berberis vulgaris D 4  - 50,0, Calcium phosphoricum D 10 - 50,0, Cartilago suis D 8 - 50,0, Cimicifuga racemosa D 4 - 50,0, Cinchona pubescens D 4 - 50,0, Citrullus colocynthis D 4 - 50,0, Coenzym A D 10 - 50,0, Cuprum aceticum D 6 - 50,0, Discus intervertebralis suis D 8 - 50,0, Embryo totalis suis D 10 - 50,0, Funiculus umbilicalis suis D 10 - 50,0, Glandula suprarenalis suis D 10 - 50,0, Hydrargyrum oxydatum rubrum D 10 - 50,0, Kalium carbonicum D 6 - 50,0, Ledum palustre D 4 - 50,0, Medulla ossis suis D 10 - 50,0, Nadidum D 6 - 50,0, Natrium riboflavinum phosphoricum D 6 - 50,0, Nicotinamidum D 6 - 50,0, Pseudognaphalium obtusifolium D 4 - 50,0, Pulsatilla pratensis D 6 - 50,0, Pyridoxinum hydrochloricum D 6  - 50,0, Ranunculus bulbosus D 4 - 50,0, Secale cornutum D 6 - 50,0, Sepia officinalis D 10  - 50,0, Sulfur D 12 - 50,0, Thiaminum hydrochloricum D 6  - 50,0, Zincum metallicum D 10 - 50,0, Acidum silicicum D 6 - 50,0, Аcidum thiocticum D 8 - 50,0, Natrium diethyloxalaceticum D 6 - 50,0, 
D – ступінь розведення гомеопатичних речовин.</t>
  </si>
  <si>
    <t>Цефтіфі ДС</t>
  </si>
  <si>
    <t>Суспензія інтрацистернальна</t>
  </si>
  <si>
    <t>велика рогата худоба, кози (в період сухостою)</t>
  </si>
  <si>
    <t>QJ51 ПРОТИМІКРОБНІ ЗАСОБИ ДЛЯ ІНТРАЦИСТЕНАЛЬНОГО ВВЕДЕННЯ;
QJ51DD90 Цефтіофур</t>
  </si>
  <si>
    <t>1 шприц-туба (10 мл) препарату містить діючу речовину: цефтіофур (як гідрохлорид) - 500,0 мг</t>
  </si>
  <si>
    <t>Вемедім Енімал Хелс</t>
  </si>
  <si>
    <t>В'ЄТНАМ</t>
  </si>
  <si>
    <t>Кубазол</t>
  </si>
  <si>
    <t>Спрей для зовнішнього застосування, розчин</t>
  </si>
  <si>
    <t>Собаки, коні</t>
  </si>
  <si>
    <t>QD05AA Дьоготь</t>
  </si>
  <si>
    <t xml:space="preserve">1 мл препарату містить діючу речовину: дьоготь березовий – 40,0 мг
</t>
  </si>
  <si>
    <t>ПП «Біофарм»</t>
  </si>
  <si>
    <t>УКРАЇНА</t>
  </si>
  <si>
    <t>ТОВ «ДЕВІЕ»</t>
  </si>
  <si>
    <t>ВІВАДЕРМ мазь</t>
  </si>
  <si>
    <t>Мазь</t>
  </si>
  <si>
    <t>собаки, коти</t>
  </si>
  <si>
    <t>QD01 Протигрибкові ветеринарні препарати для застосування у дерматології;
QD01AC20 Імідазоли/триазоли в комбінації з кортикостероїдами</t>
  </si>
  <si>
    <t>1 г препарату містить діючі речовини (мг): клотримазол - 10,0; преднізолон - 0,1; левоміцетин - 3,0; лідокаїну гідрохлорид - 15,0</t>
  </si>
  <si>
    <t>ТОВ «ЗООСІТІ»</t>
  </si>
  <si>
    <t>ТОВ «НОВА ПЛЮС»
ТОВ «ХАРКІВСЬКА БІОФАБРИКА»</t>
  </si>
  <si>
    <t>УКРАЇНА
УКРАЇНА</t>
  </si>
  <si>
    <t>Краплі Джинджер ПРОфешнл для котів та собак</t>
  </si>
  <si>
    <t>Розчин для зовнішнього застосування, точкового нанесення</t>
  </si>
  <si>
    <t>коти, собаки</t>
  </si>
  <si>
    <t>QP53 ЗАСОБИ, ЯКІ ДІЮТЬ НА ЕКТОПАРАЗИТІВ, ВКЛЮЧАЮЧИ ІНСЕКТИЦИДНІ І РЕПЕЛЕНТИ;
QP53AX30 Комбінації інших ектопаразитоцидів для місцевого застосування</t>
  </si>
  <si>
    <t>1 мл препарату містить діючі речовини (мг): імідаклоприд - 100,0; івермектин - 10,0; S-метопрен - 80,0</t>
  </si>
  <si>
    <t>ТОВ «УКРБІОНІТ»</t>
  </si>
  <si>
    <t>ТОВ «УКРБІОНІТ»
ТОВ «НОВА ПЛЮС»</t>
  </si>
  <si>
    <t>Нашийник Джинджер Пропоксур для котів та собак</t>
  </si>
  <si>
    <t>Нашийник</t>
  </si>
  <si>
    <t>QP53 Ектопаразитициди, інсектициди і репеленти;
QP53AE02 Пропоксур</t>
  </si>
  <si>
    <t>1 г нашийника (стрічки поліхлорвінілової) містить діючу речовину: пропоксур - 0,1 мг</t>
  </si>
  <si>
    <t>ДЕКСАФОРТ®</t>
  </si>
  <si>
    <t>Суспензія для ін'єкцій</t>
  </si>
  <si>
    <t>Велика рогата худоба, коні, собаки, коти.</t>
  </si>
  <si>
    <t>QH02 КОРТИКОСТЕРОЇДНІ ГОРМОНИ ДЛЯ СИСТЕМНОГО ЗАСТОСУВАННЯ;
QH02AB02 Дексаметазон</t>
  </si>
  <si>
    <t xml:space="preserve">1 мл препарату містить діючі речовини (мг): дексаметазону фенілпропіонат – 2,67; дексаметазону натрію фосфат – 1,32
</t>
  </si>
  <si>
    <t>Інтервет Інтернешнл Б.В.</t>
  </si>
  <si>
    <t>НІДЕРЛАНДИ</t>
  </si>
  <si>
    <t>Вет Фарма Фрізойте ГмбХ</t>
  </si>
  <si>
    <t>Перереєстрaція</t>
  </si>
  <si>
    <t>МЕТРІКЮР</t>
  </si>
  <si>
    <t>Суспензія внутрішньоматкова</t>
  </si>
  <si>
    <t>Велика рогата худоба (корови)</t>
  </si>
  <si>
    <t>QG51 Протимікробні та антисептичні ветеринарні препарати для внутрішньоматкового застосування;
QG51AA05 Цефапірин</t>
  </si>
  <si>
    <t xml:space="preserve">1 шприц-туба (19 г) містить діючу речовину:
цефапірин (у формі бензатину)  – 500 мг.
</t>
  </si>
  <si>
    <t>Кубатол ПІКС</t>
  </si>
  <si>
    <t>собаки, коні</t>
  </si>
  <si>
    <t>100 г препарату містять діючу речовину:
 дьоготь буковий (Fagi Pix) - 4,52 г</t>
  </si>
  <si>
    <t>АВЕФЛОР, а.с.</t>
  </si>
  <si>
    <t>ЧЕХІЯ</t>
  </si>
  <si>
    <t>Мультимаст ДС</t>
  </si>
  <si>
    <t>корови</t>
  </si>
  <si>
    <t>QJ51 Антибактерійні ветеринарні препарати для інтрацистернального застосування;
QJ51RC БЕТА-ЛАКТАМНІ ПРОТИМІКРОБНІ ЗАСОБИ, ПЕНІЦИЛІНИ З ІНШИМИ ПРОТИМІКРОБНИМИ ЗАСОБАМИ</t>
  </si>
  <si>
    <t>1 шприц-туба (4,5 г) містить діючі речовини (мг): 
неоміцину сульфат - 100,0; 
пенетамат гідройодид - 100,0;
прокаїну бензилпеніцилін  - 400,0</t>
  </si>
  <si>
    <t>Бімеда Кемікалс Експорт (Підрозділ Кросс Ветфарм Груп Лтд.)</t>
  </si>
  <si>
    <t>ІРЛАНДІЯ</t>
  </si>
  <si>
    <t>Біовета, а.с.</t>
  </si>
  <si>
    <t>Отібіовін</t>
  </si>
  <si>
    <t>Краплі вушні, розчин</t>
  </si>
  <si>
    <t>QS02 ОТОРЛАРИНГОЛОГІЧНІ (ОТОЛОГІЧНІ;
QS02CA04 Триамцинолон і протимікробні</t>
  </si>
  <si>
    <t>1 мл препарату містить діючі речовини (мг): гентаміцину сульфат - 2,0; триамцинолону ацетонід - 0,5; кислоту саліцилову - 5,0; карбетопендецину бромід - 0,125</t>
  </si>
  <si>
    <t>Флорон®, розчин для ін’єкцій 300 мг/мл</t>
  </si>
  <si>
    <t>Розчин для ін’єкцій</t>
  </si>
  <si>
    <t>QJ01 АНТИБАКТЕРІЙНІ ЗАСОБИ ДЛЯ СИСТЕМНОГО ЗАСТОСУВАННЯ;
QJ01BA90 Florfenicol</t>
  </si>
  <si>
    <t xml:space="preserve">1 мл препарату містить діючу речовину: флуорфенікол   - 300,0 мг
</t>
  </si>
  <si>
    <t>КРКА, д.д., Ново место</t>
  </si>
  <si>
    <t>СЛОВЕНІЯ</t>
  </si>
  <si>
    <t>Флоркрід ін’єкційний</t>
  </si>
  <si>
    <t>велика рогата худоба, свині</t>
  </si>
  <si>
    <t>1 мл препарату містить діючу речовину: флуорфенікол - 300,0 мг</t>
  </si>
  <si>
    <t>Кріда Фарм С.Р.Л.</t>
  </si>
  <si>
    <t>РУМУНІЯ</t>
  </si>
  <si>
    <t>Бутокссепт</t>
  </si>
  <si>
    <t>Розчин для зовнішнього застосування</t>
  </si>
  <si>
    <t xml:space="preserve">собаки </t>
  </si>
  <si>
    <t>QP53A Ектопаразитициди для місцевого застосування, включаючи інсектициди;
QP53AF03 Діазинон</t>
  </si>
  <si>
    <t xml:space="preserve">100 мл препарату містять діючу речовину:
діазинон – 60 мл
</t>
  </si>
  <si>
    <t>НАУКОВО-ВИРОБНИЧА ПРИВАТНА ФІРМА «ІНТЕР»</t>
  </si>
  <si>
    <t>ВИРОБНИЧИЙ КООПЕРАТИВ «КРУГ»
ТОВ «НОВА ПЛЮС»
ТОВ «ХАРКІВСЬКА БІОФАБРИКА»</t>
  </si>
  <si>
    <t>УКРАЇНА
УКРАЇНА
УКРАЇНА</t>
  </si>
  <si>
    <t>ФЕРОЕЛЕНІТ</t>
  </si>
  <si>
    <t>Велика рогата худоба (телята), свині (поросята)</t>
  </si>
  <si>
    <t>QB03AC ПРЕПАРАТИ ТРИВАЛЕНТНОГО ЗАЛІЗА ДЛЯ ПАРЕНТЕРАЛЬНОГО ВВЕДЕННЯ</t>
  </si>
  <si>
    <t xml:space="preserve">1 мл препарату містить діючі речовини (мг): залізо (у комплексній сполуці заліза (ІІІ) гідроксиду 
з низькомолекулярним декстраном) - 100,0; ціанокобаламін (вітамін В12) - 0,005
</t>
  </si>
  <si>
    <t>АУРІКАП</t>
  </si>
  <si>
    <t>Промивання вушні, розчин</t>
  </si>
  <si>
    <t>QV03A ВСІ ІНШІ ЛІКАРСЬКІ ПРЕПАРАТИ</t>
  </si>
  <si>
    <t xml:space="preserve">100 мл препарату містять діючі речовини: пропіленгліколь – 40 г,  нагідок настойка – 11,42 мл, олія базиліку – 0,028 г
</t>
  </si>
  <si>
    <t>ПАТ «Галичфарм»</t>
  </si>
  <si>
    <t>Імідопіран®</t>
  </si>
  <si>
    <t>Собаки</t>
  </si>
  <si>
    <t>QP51 АНТИПРОТОЗОЙНІ ЗАСОБИ;
QP51AE01 Імідокарб</t>
  </si>
  <si>
    <t xml:space="preserve">1 мл препарату містить діючу речовину: імідокарбу дипропіонату у перерахуванні на суху речовину – 120,0 мг
</t>
  </si>
  <si>
    <t>Утеродев</t>
  </si>
  <si>
    <t>лань європейська</t>
  </si>
  <si>
    <t>QG02AX Інші утеротоніки;
QC07AA05 Пропранолол</t>
  </si>
  <si>
    <t>1 мл препарату містить діючу речовину: пропранололу гідрохлорид – 5,0 мг</t>
  </si>
  <si>
    <t>ФЛУВАЛІСАН</t>
  </si>
  <si>
    <t>Смужки полімерні</t>
  </si>
  <si>
    <t>бджоли</t>
  </si>
  <si>
    <t>QP Протипаразитарні засоби, інсектициди й репеленти.;
QP53 Ектопаразитициди, інсектициди і репеленти;
QP53A Ектопаразитициди для місцевого застосування, включаючи інсектициди;
QP53AC ПІРЕТРОЇДИ, ВКЛЮЧАЮЧИ СИНТЕТИЧНІ СПОЛУКИ;
QP53AC10 Флувалінат</t>
  </si>
  <si>
    <t xml:space="preserve">1 смужка містить діючу речовину: флувалінат (тау-флювалінат) - 40,0 мг
</t>
  </si>
  <si>
    <t>ПрАТ «ВНП «Укрзооветпромпостач»</t>
  </si>
  <si>
    <t>ПрАТ «ВНП «Укрзооветпромпостач»
Шанксі Веіпенґ Фармацевтікал Кo., Лтд.</t>
  </si>
  <si>
    <t>УКРАЇНА
КИТАЙ</t>
  </si>
  <si>
    <t>КЕТАРТ</t>
  </si>
  <si>
    <t>Велика рогата худоба, свині, коні</t>
  </si>
  <si>
    <t>QM01 ПРОТИЗАПАЛЬНІ І ПРОТИРЕВМАТИЧНІ РЕЧОВИНИ;
QM01AE03 Кетопрофен</t>
  </si>
  <si>
    <t xml:space="preserve">100 мл препарату містять діючу речовину: кетопрофен - 10,0 г
</t>
  </si>
  <si>
    <t>ТОВ «АРТЕРІУМ ЛТД»</t>
  </si>
  <si>
    <t>ЕНРОКСАН-100</t>
  </si>
  <si>
    <t>Розчин для перорального застосування</t>
  </si>
  <si>
    <t>Свійська птиця (кури-бройлери, племінні кури, ремонтний молодняк та індики)</t>
  </si>
  <si>
    <t>QJ01 АНТИБАКТЕРІЙНІ ЗАСОБИ ДЛЯ СИСТЕМНОГО ЗАСТОСУВАННЯ;
QJ01MA90 Енрофлоксацин</t>
  </si>
  <si>
    <t xml:space="preserve">1 мл препарату містить діючу речовину: енрофлоксацин – 100,0 мг
</t>
  </si>
  <si>
    <t>ТОВ «БІОТЕСТЛАБ»</t>
  </si>
  <si>
    <t>ТОВ «БІОТЕСТЛАБ»
ТОВ «БІОТЕСТЛАБ»</t>
  </si>
  <si>
    <t>ІВЕРОН-10</t>
  </si>
  <si>
    <t>Велика рогата худоба, вівці, свині</t>
  </si>
  <si>
    <t>QP54 ЕНДЕКТОЦИДИ;
QP54AA АВЕРМЕКТИНИ;
QP54AA01 Івермектин</t>
  </si>
  <si>
    <t xml:space="preserve">1 мл препарату містить діючу речовину: 
івермектин - 10,0 мг 
</t>
  </si>
  <si>
    <t>ТІАПЛАЗМІН-100</t>
  </si>
  <si>
    <t>свині</t>
  </si>
  <si>
    <t>QJ01 АНТИБАКТЕРІЙНІ ЗАСОБИ ДЛЯ СИСТЕМНОГО ЗАСТОСУВАННЯ;
QJ01XX92 Тіамулін</t>
  </si>
  <si>
    <t xml:space="preserve">1 мл препарату містить діючу речовину: тіамуліну гідроген фумарат у перерахунку на тіамулін – 100,0 мг
</t>
  </si>
  <si>
    <t>Броватріол</t>
  </si>
  <si>
    <t>Таблетки</t>
  </si>
  <si>
    <t>вівці</t>
  </si>
  <si>
    <t>QP52A АНТИГЕЛЬМІНТНІ ЗАСОБИ;
QP52AA ПОХІДНІ ХІНОЛІНУ І СУПУТНІ РЕЧОВИНИ;
QP52AA51 Празіквантел, комбінації</t>
  </si>
  <si>
    <t xml:space="preserve">1 г препарату містить діючі речовини (мг): альбендазол  - 110,0; триклабендазол - 55,0; празіквантел - 40,0
</t>
  </si>
  <si>
    <t>ТОВ «БРОВАФАРМА»</t>
  </si>
  <si>
    <t>Гельмісан</t>
  </si>
  <si>
    <t>Гель для перорального застосування</t>
  </si>
  <si>
    <t>однокопитні тварини: коні, поні, кулани, коні Пржевальського</t>
  </si>
  <si>
    <t>QP52 АНТГЕЛЬМІНТНІ ЗАСОБИ;
QP52AA51 Празіквантел, комбінації</t>
  </si>
  <si>
    <t xml:space="preserve">1 мл препарату містить діючі речовини (мг):
пірантелу памоат – 300,0; 
празиквантел – 20,0
</t>
  </si>
  <si>
    <t>Сульфацеф</t>
  </si>
  <si>
    <t>Велика рогата худоба</t>
  </si>
  <si>
    <t>QJ51 ПРОТИМІКРОБНІ ЗАСОБИ ДЛЯ ІНТРАЦИСТЕНАЛЬНОГО ВВЕДЕННЯ;
QJ51RV01 Протимікробні і кортикостероїди</t>
  </si>
  <si>
    <t xml:space="preserve">1 шприц-туба (8 г) містить діючі речовини: цефквіному сульфат - 88,92 мг (що еквівалентно цефквіному - 75,0 мг); преднізолон — 10,0 мг
</t>
  </si>
  <si>
    <t>ЗЇДОЗИН</t>
  </si>
  <si>
    <t>Собаки, коти</t>
  </si>
  <si>
    <t>QP54 ЕНДЕКТОЦИДИ;
QP54AA01 Івермектин</t>
  </si>
  <si>
    <t>1 г препарату містить діючу речовину: івермектин - 5,0 мг</t>
  </si>
  <si>
    <t>ТОВ «НОВА ПЛЮС»</t>
  </si>
  <si>
    <t>ТОВ «НОВА ПЛЮС»
ВИРОБНИЧИЙ КООПЕРАТИВ «КРУГ»</t>
  </si>
  <si>
    <t>Спрей протипаразитарний  (Пропоксур) Протектор СкайВет</t>
  </si>
  <si>
    <t>Розчин для зовнішнього застосування, спрей</t>
  </si>
  <si>
    <t>Собаки, коти, декоративні гризуни</t>
  </si>
  <si>
    <t>QP53A ЗАСОБИ, ЩО ДІЮТЬ НА ЕКТОПАРАЗИТІВ ДЛЯ МІСЦЕВОГО ЗАСТОСУВАННЯ;
QP53AE02 Пропоксур</t>
  </si>
  <si>
    <t xml:space="preserve">100 мл препарату містять діючу речовину: пропоксур – 300,0 мг
</t>
  </si>
  <si>
    <t>ТОВ «НОВА ПЛЮС»
ТОВ «УКРБІОНІТ»</t>
  </si>
  <si>
    <t>АСК-70®</t>
  </si>
  <si>
    <t>Порошок для приготування перорального розчину</t>
  </si>
  <si>
    <t>Велика рогата худоба  (телята), свині. свійська птиця (кури-бройлери, індички, племінні кури, ремонтний молодняк)</t>
  </si>
  <si>
    <t>QB01 АС06 Протитромботичні ветеринарні препарати. Кислота ацетилсаліцилова</t>
  </si>
  <si>
    <t>1 г препарату містить діючу речовину (мг):
 кислоту ацетилсаліцилову – 700,0.</t>
  </si>
  <si>
    <t>Товариство з обмеженою відповідальністю «Ветсинтез»</t>
  </si>
  <si>
    <t>ФЛОВЕТ 30%</t>
  </si>
  <si>
    <t xml:space="preserve">1 мл препарату містить діючу речовину: флуорфенікол– 300,0 мг
</t>
  </si>
  <si>
    <t>САНОДЕРМ</t>
  </si>
  <si>
    <t>Крем</t>
  </si>
  <si>
    <t>QD07 КОРТИКОСТЕРОЇДИ, ЯК ДЕРМАТОЛОГІЧНІ ПРЕПАРАТИ;
QD07XC01 Кортикостероїди, сильнодіючі й інші комбінації</t>
  </si>
  <si>
    <t xml:space="preserve">1 г крему містить діючі речовини (мг): бетаметазону дипропіонату (у перерахунку на 100 % речовину) - 0,64; гентаміцину сульфату (у перерахунку на безводний гентаміцин) - 1,0; клотримазол (у перерахунку на 100 % речовину) - 10,0 
</t>
  </si>
  <si>
    <t>ПАТ «Київмедпрепарат»</t>
  </si>
  <si>
    <t>Зміни по типу «А»</t>
  </si>
  <si>
    <t>зміна коробки для групової тари на групові коробки з гофрокартону, заміна етикетки-бандеролі на етикетки групової тари</t>
  </si>
  <si>
    <t>Інтрамікон</t>
  </si>
  <si>
    <t>QJ Протимікробні засоби для системного використання.;
QJ02A Протигрибкові ветеринарні препарати для системного застосування
QJ02AC02 - Ітраконазол;
QJ02AC02 Ітраконазол</t>
  </si>
  <si>
    <t xml:space="preserve">1 мл препарату містить діючу речовину:
 ітраконазол  – 10 мг.
</t>
  </si>
  <si>
    <t>зміна назви препарату</t>
  </si>
  <si>
    <t>Спрей протипаразитарний ФІПРОМАКС</t>
  </si>
  <si>
    <t>QP53AC04 Перметрин</t>
  </si>
  <si>
    <t xml:space="preserve">100 мл препарату містить діючу речовину:
перметрин- 350 мг
</t>
  </si>
  <si>
    <t>ТОВ «ПЕТ ІМПЕКС»</t>
  </si>
  <si>
    <t>зміна власника РП</t>
  </si>
  <si>
    <t>ФІПРОМАКС для собак та котів спот-он</t>
  </si>
  <si>
    <t>QP53AX65 Фіпроніл, комбінації</t>
  </si>
  <si>
    <t xml:space="preserve">1 мл препарату містить діючі речовини:
фіпроніл – 100 мг,  
пірипроксифен – 20 мг
</t>
  </si>
  <si>
    <t>ФІПРОМАКС нашийник для котів та собак</t>
  </si>
  <si>
    <t>QP53AX65 фіпроніл, комбінації</t>
  </si>
  <si>
    <t>1г нашийника містить діючі речовини - фіпроніл– 100 мг, перметрин– 10 мг.</t>
  </si>
  <si>
    <t>Краплі протипаразитарні для собак та котів Мульти Протектор СкайВет</t>
  </si>
  <si>
    <t>Розчин для зовнішнього застосування точкового нанесення</t>
  </si>
  <si>
    <t>QP Протипаразитарні засоби, інсектициди й репеленти.;
QP53 Ектопаразитициди, інсектициди і репеленти;
QP53A Ектопаразитициди для місцевого застосування, включаючи інсектициди;
QP53AX ІНШІ ЗАСОБИ, ЩО ДІЮТЬ НА ЕКТОПАРАЗИТІВ ДЛЯ МІСЦЕВОГО ЗАСТОСУВАННЯ;
QP53AX65 фіпроніл, комбінації</t>
  </si>
  <si>
    <t>1 мл препарату містить діючі речовини (мг): фіпроніл - 110,0; S-метопрен - 80,0</t>
  </si>
  <si>
    <t>ТОВ «СКАЙВЕТ»</t>
  </si>
  <si>
    <t>Краплі СкайВет Пет Лайн для собак та котів спот-он</t>
  </si>
  <si>
    <t>QP Протипаразитарні засоби, інсектициди й репеленти.;
QP53 Ектопаразитициди, інсектициди і репеленти;
QP53A Ектопаразитициди для місцевого застосування, включаючи інсектициди;
QP53AX ІНШІ ЗАСОБИ, ЩО ДІЮТЬ НА ЕКТОПАРАЗИТІВ ДЛЯ МІСЦЕВОГО ЗАСТОСУВАННЯ;
QP53AX65 Фіпроніл, комбінації</t>
  </si>
  <si>
    <t>1 мл препарату містить діючі речовини (мг): фіпроніл - 100,0; моксидектин - 15,0; пірипроксифен - 10,0</t>
  </si>
  <si>
    <t>БРОВАДЕЗ-ПЛЮС</t>
  </si>
  <si>
    <t>Розчин для дезінфекції</t>
  </si>
  <si>
    <t>Безпосередньо не стосується</t>
  </si>
  <si>
    <t>QV07AV Технічні дезінфектанти</t>
  </si>
  <si>
    <t xml:space="preserve">100 мл препарату містять діючі речовини (г): алкілдиметилбензиламонію хлорид — 10,0; дидецилдиметиламонію хлорид — 5,0
</t>
  </si>
  <si>
    <t>Зміни по типу «Б»</t>
  </si>
  <si>
    <t>свині, велика рогата худоба, вівці</t>
  </si>
  <si>
    <t>введення додаткових показань до застосування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</si>
</sst>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>
      <alignment horizontal="center" vertical="center" wrapText="1"/>
    </xf>
    <xf numFmtId="14" fontId="3" fillId="34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 readingOrder="1"/>
      <protection locked="0"/>
    </xf>
    <xf numFmtId="0" fontId="6" fillId="0" borderId="0" xfId="0" applyFont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 readingOrder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9"/>
  <sheetViews>
    <sheetView tabSelected="1" zoomScaleSheetLayoutView="100" zoomScalePageLayoutView="0" workbookViewId="0" topLeftCell="A1">
      <pane xSplit="12" ySplit="3" topLeftCell="M4" activePane="bottomRight" state="frozen"/>
      <selection pane="topLeft" activeCell="A1" sqref="A1"/>
      <selection pane="topRight" activeCell="L1" sqref="L1"/>
      <selection pane="bottomLeft" activeCell="A4" sqref="A4"/>
      <selection pane="bottomRight" activeCell="E16" sqref="E16"/>
    </sheetView>
  </sheetViews>
  <sheetFormatPr defaultColWidth="9.140625" defaultRowHeight="15"/>
  <cols>
    <col min="1" max="1" width="4.7109375" style="1" customWidth="1"/>
    <col min="2" max="2" width="22.7109375" style="2" customWidth="1"/>
    <col min="3" max="3" width="16.00390625" style="3" customWidth="1"/>
    <col min="4" max="4" width="15.7109375" style="3" customWidth="1"/>
    <col min="5" max="5" width="14.7109375" style="2" customWidth="1"/>
    <col min="6" max="6" width="16.7109375" style="2" customWidth="1"/>
    <col min="7" max="7" width="24.7109375" style="2" customWidth="1"/>
    <col min="8" max="8" width="16.7109375" style="2" customWidth="1"/>
    <col min="9" max="9" width="14.28125" style="2" customWidth="1"/>
    <col min="10" max="10" width="16.7109375" style="2" customWidth="1"/>
    <col min="11" max="11" width="14.28125" style="2" customWidth="1"/>
    <col min="12" max="12" width="16.28125" style="2" customWidth="1"/>
    <col min="13" max="16384" width="9.140625" style="6" customWidth="1"/>
  </cols>
  <sheetData>
    <row r="1" spans="1:12" s="4" customFormat="1" ht="82.5" customHeight="1">
      <c r="A1" s="15" t="s">
        <v>15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4" customFormat="1" ht="55.5" customHeight="1">
      <c r="A2" s="15" t="s">
        <v>13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s="5" customFormat="1" ht="39.75" customHeight="1">
      <c r="A3" s="8" t="s">
        <v>0</v>
      </c>
      <c r="B3" s="7" t="s">
        <v>1</v>
      </c>
      <c r="C3" s="9" t="s">
        <v>2</v>
      </c>
      <c r="D3" s="9" t="s">
        <v>3</v>
      </c>
      <c r="E3" s="10" t="s">
        <v>4</v>
      </c>
      <c r="F3" s="10" t="s">
        <v>8</v>
      </c>
      <c r="G3" s="10" t="s">
        <v>9</v>
      </c>
      <c r="H3" s="10" t="s">
        <v>11</v>
      </c>
      <c r="I3" s="10" t="s">
        <v>5</v>
      </c>
      <c r="J3" s="10" t="s">
        <v>6</v>
      </c>
      <c r="K3" s="10" t="s">
        <v>5</v>
      </c>
      <c r="L3" s="10" t="s">
        <v>7</v>
      </c>
    </row>
    <row r="4" spans="1:12" s="5" customFormat="1" ht="255">
      <c r="A4" s="12">
        <v>1</v>
      </c>
      <c r="B4" s="12" t="s">
        <v>16</v>
      </c>
      <c r="C4" s="12" t="s">
        <v>17</v>
      </c>
      <c r="D4" s="12" t="s">
        <v>18</v>
      </c>
      <c r="E4" s="12" t="s">
        <v>19</v>
      </c>
      <c r="F4" s="12" t="s">
        <v>20</v>
      </c>
      <c r="G4" s="12" t="s">
        <v>21</v>
      </c>
      <c r="H4" s="12" t="s">
        <v>22</v>
      </c>
      <c r="I4" s="12" t="s">
        <v>23</v>
      </c>
      <c r="J4" s="12" t="s">
        <v>22</v>
      </c>
      <c r="K4" s="12" t="s">
        <v>23</v>
      </c>
      <c r="L4" s="12" t="s">
        <v>24</v>
      </c>
    </row>
    <row r="5" spans="1:12" s="5" customFormat="1" ht="409.5">
      <c r="A5" s="12">
        <f>A4+1</f>
        <v>2</v>
      </c>
      <c r="B5" s="12" t="s">
        <v>25</v>
      </c>
      <c r="C5" s="12" t="s">
        <v>17</v>
      </c>
      <c r="D5" s="12" t="s">
        <v>18</v>
      </c>
      <c r="E5" s="12" t="s">
        <v>19</v>
      </c>
      <c r="F5" s="12" t="s">
        <v>20</v>
      </c>
      <c r="G5" s="12" t="s">
        <v>26</v>
      </c>
      <c r="H5" s="12" t="s">
        <v>22</v>
      </c>
      <c r="I5" s="12" t="s">
        <v>23</v>
      </c>
      <c r="J5" s="12" t="s">
        <v>22</v>
      </c>
      <c r="K5" s="12" t="s">
        <v>23</v>
      </c>
      <c r="L5" s="12" t="s">
        <v>24</v>
      </c>
    </row>
    <row r="6" spans="1:12" s="5" customFormat="1" ht="102">
      <c r="A6" s="12">
        <f aca="true" t="shared" si="0" ref="A6:A34">A5+1</f>
        <v>3</v>
      </c>
      <c r="B6" s="12" t="s">
        <v>27</v>
      </c>
      <c r="C6" s="12" t="s">
        <v>28</v>
      </c>
      <c r="D6" s="12" t="s">
        <v>18</v>
      </c>
      <c r="E6" s="12" t="s">
        <v>29</v>
      </c>
      <c r="F6" s="12" t="s">
        <v>30</v>
      </c>
      <c r="G6" s="12" t="s">
        <v>31</v>
      </c>
      <c r="H6" s="12" t="s">
        <v>32</v>
      </c>
      <c r="I6" s="12" t="s">
        <v>33</v>
      </c>
      <c r="J6" s="12" t="s">
        <v>32</v>
      </c>
      <c r="K6" s="12" t="s">
        <v>33</v>
      </c>
      <c r="L6" s="12" t="s">
        <v>24</v>
      </c>
    </row>
    <row r="7" spans="1:12" ht="51">
      <c r="A7" s="12">
        <f t="shared" si="0"/>
        <v>4</v>
      </c>
      <c r="B7" s="12" t="s">
        <v>34</v>
      </c>
      <c r="C7" s="12" t="s">
        <v>35</v>
      </c>
      <c r="D7" s="12" t="s">
        <v>18</v>
      </c>
      <c r="E7" s="12" t="s">
        <v>36</v>
      </c>
      <c r="F7" s="12" t="s">
        <v>37</v>
      </c>
      <c r="G7" s="12" t="s">
        <v>38</v>
      </c>
      <c r="H7" s="12" t="s">
        <v>39</v>
      </c>
      <c r="I7" s="12" t="s">
        <v>40</v>
      </c>
      <c r="J7" s="12" t="s">
        <v>41</v>
      </c>
      <c r="K7" s="12" t="s">
        <v>40</v>
      </c>
      <c r="L7" s="12" t="s">
        <v>24</v>
      </c>
    </row>
    <row r="8" spans="1:12" ht="140.25">
      <c r="A8" s="12">
        <f t="shared" si="0"/>
        <v>5</v>
      </c>
      <c r="B8" s="12" t="s">
        <v>42</v>
      </c>
      <c r="C8" s="12" t="s">
        <v>43</v>
      </c>
      <c r="D8" s="12" t="s">
        <v>18</v>
      </c>
      <c r="E8" s="12" t="s">
        <v>44</v>
      </c>
      <c r="F8" s="12" t="s">
        <v>45</v>
      </c>
      <c r="G8" s="12" t="s">
        <v>46</v>
      </c>
      <c r="H8" s="12" t="s">
        <v>47</v>
      </c>
      <c r="I8" s="12" t="s">
        <v>40</v>
      </c>
      <c r="J8" s="12" t="s">
        <v>48</v>
      </c>
      <c r="K8" s="12" t="s">
        <v>49</v>
      </c>
      <c r="L8" s="12" t="s">
        <v>24</v>
      </c>
    </row>
    <row r="9" spans="1:12" ht="140.25">
      <c r="A9" s="12">
        <f t="shared" si="0"/>
        <v>6</v>
      </c>
      <c r="B9" s="12" t="s">
        <v>50</v>
      </c>
      <c r="C9" s="12" t="s">
        <v>51</v>
      </c>
      <c r="D9" s="12" t="s">
        <v>18</v>
      </c>
      <c r="E9" s="12" t="s">
        <v>52</v>
      </c>
      <c r="F9" s="12" t="s">
        <v>53</v>
      </c>
      <c r="G9" s="12" t="s">
        <v>54</v>
      </c>
      <c r="H9" s="12" t="s">
        <v>55</v>
      </c>
      <c r="I9" s="12" t="s">
        <v>40</v>
      </c>
      <c r="J9" s="12" t="s">
        <v>56</v>
      </c>
      <c r="K9" s="12" t="s">
        <v>49</v>
      </c>
      <c r="L9" s="12" t="s">
        <v>24</v>
      </c>
    </row>
    <row r="10" spans="1:12" ht="76.5">
      <c r="A10" s="12">
        <f t="shared" si="0"/>
        <v>7</v>
      </c>
      <c r="B10" s="12" t="s">
        <v>57</v>
      </c>
      <c r="C10" s="12" t="s">
        <v>58</v>
      </c>
      <c r="D10" s="12" t="s">
        <v>18</v>
      </c>
      <c r="E10" s="12" t="s">
        <v>44</v>
      </c>
      <c r="F10" s="12" t="s">
        <v>59</v>
      </c>
      <c r="G10" s="12" t="s">
        <v>60</v>
      </c>
      <c r="H10" s="12" t="s">
        <v>55</v>
      </c>
      <c r="I10" s="12" t="s">
        <v>40</v>
      </c>
      <c r="J10" s="12" t="s">
        <v>56</v>
      </c>
      <c r="K10" s="12" t="s">
        <v>49</v>
      </c>
      <c r="L10" s="12" t="s">
        <v>24</v>
      </c>
    </row>
    <row r="11" spans="1:12" ht="102">
      <c r="A11" s="12">
        <f t="shared" si="0"/>
        <v>8</v>
      </c>
      <c r="B11" s="12" t="s">
        <v>61</v>
      </c>
      <c r="C11" s="12" t="s">
        <v>62</v>
      </c>
      <c r="D11" s="12" t="s">
        <v>18</v>
      </c>
      <c r="E11" s="12" t="s">
        <v>63</v>
      </c>
      <c r="F11" s="12" t="s">
        <v>64</v>
      </c>
      <c r="G11" s="12" t="s">
        <v>65</v>
      </c>
      <c r="H11" s="12" t="s">
        <v>66</v>
      </c>
      <c r="I11" s="12" t="s">
        <v>67</v>
      </c>
      <c r="J11" s="12" t="s">
        <v>68</v>
      </c>
      <c r="K11" s="12" t="s">
        <v>23</v>
      </c>
      <c r="L11" s="12" t="s">
        <v>69</v>
      </c>
    </row>
    <row r="12" spans="1:12" ht="114.75">
      <c r="A12" s="12">
        <f t="shared" si="0"/>
        <v>9</v>
      </c>
      <c r="B12" s="12" t="s">
        <v>70</v>
      </c>
      <c r="C12" s="12" t="s">
        <v>71</v>
      </c>
      <c r="D12" s="12" t="s">
        <v>18</v>
      </c>
      <c r="E12" s="12" t="s">
        <v>72</v>
      </c>
      <c r="F12" s="12" t="s">
        <v>73</v>
      </c>
      <c r="G12" s="12" t="s">
        <v>74</v>
      </c>
      <c r="H12" s="12" t="s">
        <v>66</v>
      </c>
      <c r="I12" s="12" t="s">
        <v>67</v>
      </c>
      <c r="J12" s="12" t="s">
        <v>66</v>
      </c>
      <c r="K12" s="12" t="s">
        <v>67</v>
      </c>
      <c r="L12" s="12" t="s">
        <v>69</v>
      </c>
    </row>
    <row r="13" spans="1:12" ht="51">
      <c r="A13" s="12">
        <f t="shared" si="0"/>
        <v>10</v>
      </c>
      <c r="B13" s="12" t="s">
        <v>75</v>
      </c>
      <c r="C13" s="12" t="s">
        <v>35</v>
      </c>
      <c r="D13" s="12" t="s">
        <v>18</v>
      </c>
      <c r="E13" s="12" t="s">
        <v>76</v>
      </c>
      <c r="F13" s="12" t="s">
        <v>37</v>
      </c>
      <c r="G13" s="12" t="s">
        <v>77</v>
      </c>
      <c r="H13" s="12" t="s">
        <v>78</v>
      </c>
      <c r="I13" s="12" t="s">
        <v>79</v>
      </c>
      <c r="J13" s="12" t="s">
        <v>78</v>
      </c>
      <c r="K13" s="12" t="s">
        <v>79</v>
      </c>
      <c r="L13" s="12" t="s">
        <v>69</v>
      </c>
    </row>
    <row r="14" spans="1:12" ht="178.5">
      <c r="A14" s="12">
        <f t="shared" si="0"/>
        <v>11</v>
      </c>
      <c r="B14" s="12" t="s">
        <v>80</v>
      </c>
      <c r="C14" s="12" t="s">
        <v>28</v>
      </c>
      <c r="D14" s="12" t="s">
        <v>18</v>
      </c>
      <c r="E14" s="12" t="s">
        <v>81</v>
      </c>
      <c r="F14" s="12" t="s">
        <v>82</v>
      </c>
      <c r="G14" s="12" t="s">
        <v>83</v>
      </c>
      <c r="H14" s="12" t="s">
        <v>84</v>
      </c>
      <c r="I14" s="12" t="s">
        <v>85</v>
      </c>
      <c r="J14" s="12" t="s">
        <v>84</v>
      </c>
      <c r="K14" s="12" t="s">
        <v>85</v>
      </c>
      <c r="L14" s="12" t="s">
        <v>69</v>
      </c>
    </row>
    <row r="15" spans="1:12" ht="89.25">
      <c r="A15" s="12">
        <f t="shared" si="0"/>
        <v>12</v>
      </c>
      <c r="B15" s="12" t="s">
        <v>87</v>
      </c>
      <c r="C15" s="12" t="s">
        <v>88</v>
      </c>
      <c r="D15" s="12" t="s">
        <v>18</v>
      </c>
      <c r="E15" s="12" t="s">
        <v>52</v>
      </c>
      <c r="F15" s="12" t="s">
        <v>89</v>
      </c>
      <c r="G15" s="12" t="s">
        <v>90</v>
      </c>
      <c r="H15" s="12" t="s">
        <v>86</v>
      </c>
      <c r="I15" s="12" t="s">
        <v>79</v>
      </c>
      <c r="J15" s="12" t="s">
        <v>86</v>
      </c>
      <c r="K15" s="12" t="s">
        <v>79</v>
      </c>
      <c r="L15" s="12" t="s">
        <v>69</v>
      </c>
    </row>
    <row r="16" spans="1:12" ht="89.25">
      <c r="A16" s="12">
        <f t="shared" si="0"/>
        <v>13</v>
      </c>
      <c r="B16" s="12" t="s">
        <v>91</v>
      </c>
      <c r="C16" s="12" t="s">
        <v>92</v>
      </c>
      <c r="D16" s="12" t="s">
        <v>18</v>
      </c>
      <c r="E16" s="12" t="s">
        <v>226</v>
      </c>
      <c r="F16" s="12" t="s">
        <v>93</v>
      </c>
      <c r="G16" s="12" t="s">
        <v>94</v>
      </c>
      <c r="H16" s="12" t="s">
        <v>95</v>
      </c>
      <c r="I16" s="12" t="s">
        <v>96</v>
      </c>
      <c r="J16" s="12" t="s">
        <v>95</v>
      </c>
      <c r="K16" s="12" t="s">
        <v>96</v>
      </c>
      <c r="L16" s="12" t="s">
        <v>69</v>
      </c>
    </row>
    <row r="17" spans="1:12" ht="89.25">
      <c r="A17" s="12">
        <f t="shared" si="0"/>
        <v>14</v>
      </c>
      <c r="B17" s="12" t="s">
        <v>97</v>
      </c>
      <c r="C17" s="12" t="s">
        <v>92</v>
      </c>
      <c r="D17" s="12" t="s">
        <v>18</v>
      </c>
      <c r="E17" s="12" t="s">
        <v>98</v>
      </c>
      <c r="F17" s="12" t="s">
        <v>93</v>
      </c>
      <c r="G17" s="12" t="s">
        <v>99</v>
      </c>
      <c r="H17" s="12" t="s">
        <v>100</v>
      </c>
      <c r="I17" s="12" t="s">
        <v>101</v>
      </c>
      <c r="J17" s="12" t="s">
        <v>100</v>
      </c>
      <c r="K17" s="12" t="s">
        <v>101</v>
      </c>
      <c r="L17" s="12" t="s">
        <v>69</v>
      </c>
    </row>
    <row r="18" spans="1:12" ht="102">
      <c r="A18" s="12">
        <f t="shared" si="0"/>
        <v>15</v>
      </c>
      <c r="B18" s="12" t="s">
        <v>102</v>
      </c>
      <c r="C18" s="12" t="s">
        <v>103</v>
      </c>
      <c r="D18" s="12" t="s">
        <v>18</v>
      </c>
      <c r="E18" s="12" t="s">
        <v>104</v>
      </c>
      <c r="F18" s="12" t="s">
        <v>105</v>
      </c>
      <c r="G18" s="12" t="s">
        <v>106</v>
      </c>
      <c r="H18" s="12" t="s">
        <v>107</v>
      </c>
      <c r="I18" s="12" t="s">
        <v>40</v>
      </c>
      <c r="J18" s="12" t="s">
        <v>108</v>
      </c>
      <c r="K18" s="12" t="s">
        <v>109</v>
      </c>
      <c r="L18" s="12" t="s">
        <v>69</v>
      </c>
    </row>
    <row r="19" spans="1:12" ht="127.5">
      <c r="A19" s="12">
        <f t="shared" si="0"/>
        <v>16</v>
      </c>
      <c r="B19" s="12" t="s">
        <v>110</v>
      </c>
      <c r="C19" s="12" t="s">
        <v>92</v>
      </c>
      <c r="D19" s="12" t="s">
        <v>18</v>
      </c>
      <c r="E19" s="12" t="s">
        <v>111</v>
      </c>
      <c r="F19" s="12" t="s">
        <v>112</v>
      </c>
      <c r="G19" s="12" t="s">
        <v>113</v>
      </c>
      <c r="H19" s="12" t="s">
        <v>107</v>
      </c>
      <c r="I19" s="12" t="s">
        <v>40</v>
      </c>
      <c r="J19" s="12" t="s">
        <v>108</v>
      </c>
      <c r="K19" s="12" t="s">
        <v>109</v>
      </c>
      <c r="L19" s="12" t="s">
        <v>69</v>
      </c>
    </row>
    <row r="20" spans="1:12" ht="76.5">
      <c r="A20" s="12">
        <f t="shared" si="0"/>
        <v>17</v>
      </c>
      <c r="B20" s="12" t="s">
        <v>114</v>
      </c>
      <c r="C20" s="12" t="s">
        <v>115</v>
      </c>
      <c r="D20" s="12" t="s">
        <v>18</v>
      </c>
      <c r="E20" s="12" t="s">
        <v>52</v>
      </c>
      <c r="F20" s="12" t="s">
        <v>116</v>
      </c>
      <c r="G20" s="12" t="s">
        <v>117</v>
      </c>
      <c r="H20" s="12" t="s">
        <v>118</v>
      </c>
      <c r="I20" s="12" t="s">
        <v>40</v>
      </c>
      <c r="J20" s="12" t="s">
        <v>118</v>
      </c>
      <c r="K20" s="12" t="s">
        <v>40</v>
      </c>
      <c r="L20" s="12" t="s">
        <v>69</v>
      </c>
    </row>
    <row r="21" spans="1:12" ht="76.5">
      <c r="A21" s="12">
        <f t="shared" si="0"/>
        <v>18</v>
      </c>
      <c r="B21" s="12" t="s">
        <v>119</v>
      </c>
      <c r="C21" s="12" t="s">
        <v>92</v>
      </c>
      <c r="D21" s="12" t="s">
        <v>18</v>
      </c>
      <c r="E21" s="12" t="s">
        <v>120</v>
      </c>
      <c r="F21" s="12" t="s">
        <v>121</v>
      </c>
      <c r="G21" s="12" t="s">
        <v>122</v>
      </c>
      <c r="H21" s="12" t="s">
        <v>118</v>
      </c>
      <c r="I21" s="12" t="s">
        <v>40</v>
      </c>
      <c r="J21" s="12" t="s">
        <v>118</v>
      </c>
      <c r="K21" s="12" t="s">
        <v>40</v>
      </c>
      <c r="L21" s="12" t="s">
        <v>69</v>
      </c>
    </row>
    <row r="22" spans="1:12" ht="51">
      <c r="A22" s="12">
        <f t="shared" si="0"/>
        <v>19</v>
      </c>
      <c r="B22" s="12" t="s">
        <v>123</v>
      </c>
      <c r="C22" s="12" t="s">
        <v>92</v>
      </c>
      <c r="D22" s="12" t="s">
        <v>18</v>
      </c>
      <c r="E22" s="12" t="s">
        <v>124</v>
      </c>
      <c r="F22" s="12" t="s">
        <v>125</v>
      </c>
      <c r="G22" s="12" t="s">
        <v>126</v>
      </c>
      <c r="H22" s="12" t="s">
        <v>39</v>
      </c>
      <c r="I22" s="12" t="s">
        <v>40</v>
      </c>
      <c r="J22" s="12" t="s">
        <v>41</v>
      </c>
      <c r="K22" s="12" t="s">
        <v>40</v>
      </c>
      <c r="L22" s="12" t="s">
        <v>69</v>
      </c>
    </row>
    <row r="23" spans="1:12" ht="280.5">
      <c r="A23" s="12">
        <f t="shared" si="0"/>
        <v>20</v>
      </c>
      <c r="B23" s="12" t="s">
        <v>127</v>
      </c>
      <c r="C23" s="12" t="s">
        <v>128</v>
      </c>
      <c r="D23" s="12" t="s">
        <v>18</v>
      </c>
      <c r="E23" s="12" t="s">
        <v>129</v>
      </c>
      <c r="F23" s="12" t="s">
        <v>130</v>
      </c>
      <c r="G23" s="12" t="s">
        <v>131</v>
      </c>
      <c r="H23" s="12" t="s">
        <v>132</v>
      </c>
      <c r="I23" s="12" t="s">
        <v>40</v>
      </c>
      <c r="J23" s="12" t="s">
        <v>133</v>
      </c>
      <c r="K23" s="12" t="s">
        <v>134</v>
      </c>
      <c r="L23" s="12" t="s">
        <v>69</v>
      </c>
    </row>
    <row r="24" spans="1:12" ht="89.25">
      <c r="A24" s="12">
        <f t="shared" si="0"/>
        <v>21</v>
      </c>
      <c r="B24" s="12" t="s">
        <v>135</v>
      </c>
      <c r="C24" s="12" t="s">
        <v>17</v>
      </c>
      <c r="D24" s="12" t="s">
        <v>18</v>
      </c>
      <c r="E24" s="12" t="s">
        <v>136</v>
      </c>
      <c r="F24" s="12" t="s">
        <v>137</v>
      </c>
      <c r="G24" s="12" t="s">
        <v>138</v>
      </c>
      <c r="H24" s="12" t="s">
        <v>139</v>
      </c>
      <c r="I24" s="12" t="s">
        <v>40</v>
      </c>
      <c r="J24" s="12" t="s">
        <v>118</v>
      </c>
      <c r="K24" s="12" t="s">
        <v>40</v>
      </c>
      <c r="L24" s="12" t="s">
        <v>69</v>
      </c>
    </row>
    <row r="25" spans="1:12" ht="89.25">
      <c r="A25" s="12">
        <f t="shared" si="0"/>
        <v>22</v>
      </c>
      <c r="B25" s="12" t="s">
        <v>140</v>
      </c>
      <c r="C25" s="12" t="s">
        <v>141</v>
      </c>
      <c r="D25" s="12" t="s">
        <v>18</v>
      </c>
      <c r="E25" s="12" t="s">
        <v>142</v>
      </c>
      <c r="F25" s="12" t="s">
        <v>143</v>
      </c>
      <c r="G25" s="12" t="s">
        <v>144</v>
      </c>
      <c r="H25" s="12" t="s">
        <v>145</v>
      </c>
      <c r="I25" s="12" t="s">
        <v>40</v>
      </c>
      <c r="J25" s="12" t="s">
        <v>146</v>
      </c>
      <c r="K25" s="12" t="s">
        <v>49</v>
      </c>
      <c r="L25" s="12" t="s">
        <v>69</v>
      </c>
    </row>
    <row r="26" spans="1:12" ht="76.5">
      <c r="A26" s="12">
        <f t="shared" si="0"/>
        <v>23</v>
      </c>
      <c r="B26" s="12" t="s">
        <v>147</v>
      </c>
      <c r="C26" s="12" t="s">
        <v>92</v>
      </c>
      <c r="D26" s="12" t="s">
        <v>18</v>
      </c>
      <c r="E26" s="12" t="s">
        <v>148</v>
      </c>
      <c r="F26" s="12" t="s">
        <v>149</v>
      </c>
      <c r="G26" s="12" t="s">
        <v>150</v>
      </c>
      <c r="H26" s="12" t="s">
        <v>145</v>
      </c>
      <c r="I26" s="12" t="s">
        <v>40</v>
      </c>
      <c r="J26" s="12" t="s">
        <v>146</v>
      </c>
      <c r="K26" s="12" t="s">
        <v>49</v>
      </c>
      <c r="L26" s="12" t="s">
        <v>69</v>
      </c>
    </row>
    <row r="27" spans="1:12" ht="89.25">
      <c r="A27" s="12">
        <f t="shared" si="0"/>
        <v>24</v>
      </c>
      <c r="B27" s="12" t="s">
        <v>151</v>
      </c>
      <c r="C27" s="12" t="s">
        <v>92</v>
      </c>
      <c r="D27" s="12" t="s">
        <v>18</v>
      </c>
      <c r="E27" s="12" t="s">
        <v>152</v>
      </c>
      <c r="F27" s="12" t="s">
        <v>153</v>
      </c>
      <c r="G27" s="12" t="s">
        <v>154</v>
      </c>
      <c r="H27" s="12" t="s">
        <v>145</v>
      </c>
      <c r="I27" s="12" t="s">
        <v>40</v>
      </c>
      <c r="J27" s="12" t="s">
        <v>146</v>
      </c>
      <c r="K27" s="12" t="s">
        <v>49</v>
      </c>
      <c r="L27" s="12" t="s">
        <v>69</v>
      </c>
    </row>
    <row r="28" spans="1:12" ht="127.5">
      <c r="A28" s="12">
        <f t="shared" si="0"/>
        <v>25</v>
      </c>
      <c r="B28" s="12" t="s">
        <v>155</v>
      </c>
      <c r="C28" s="12" t="s">
        <v>156</v>
      </c>
      <c r="D28" s="12" t="s">
        <v>18</v>
      </c>
      <c r="E28" s="12" t="s">
        <v>157</v>
      </c>
      <c r="F28" s="12" t="s">
        <v>158</v>
      </c>
      <c r="G28" s="12" t="s">
        <v>159</v>
      </c>
      <c r="H28" s="12" t="s">
        <v>160</v>
      </c>
      <c r="I28" s="12" t="s">
        <v>40</v>
      </c>
      <c r="J28" s="12" t="s">
        <v>160</v>
      </c>
      <c r="K28" s="12" t="s">
        <v>40</v>
      </c>
      <c r="L28" s="12" t="s">
        <v>69</v>
      </c>
    </row>
    <row r="29" spans="1:12" ht="76.5">
      <c r="A29" s="12">
        <f t="shared" si="0"/>
        <v>26</v>
      </c>
      <c r="B29" s="12" t="s">
        <v>161</v>
      </c>
      <c r="C29" s="12" t="s">
        <v>162</v>
      </c>
      <c r="D29" s="12" t="s">
        <v>18</v>
      </c>
      <c r="E29" s="12" t="s">
        <v>163</v>
      </c>
      <c r="F29" s="12" t="s">
        <v>164</v>
      </c>
      <c r="G29" s="12" t="s">
        <v>165</v>
      </c>
      <c r="H29" s="12" t="s">
        <v>160</v>
      </c>
      <c r="I29" s="12" t="s">
        <v>40</v>
      </c>
      <c r="J29" s="12" t="s">
        <v>160</v>
      </c>
      <c r="K29" s="12" t="s">
        <v>40</v>
      </c>
      <c r="L29" s="12" t="s">
        <v>69</v>
      </c>
    </row>
    <row r="30" spans="1:12" ht="114.75">
      <c r="A30" s="12">
        <f t="shared" si="0"/>
        <v>27</v>
      </c>
      <c r="B30" s="12" t="s">
        <v>166</v>
      </c>
      <c r="C30" s="12" t="s">
        <v>28</v>
      </c>
      <c r="D30" s="12" t="s">
        <v>18</v>
      </c>
      <c r="E30" s="12" t="s">
        <v>167</v>
      </c>
      <c r="F30" s="12" t="s">
        <v>168</v>
      </c>
      <c r="G30" s="12" t="s">
        <v>169</v>
      </c>
      <c r="H30" s="12" t="s">
        <v>160</v>
      </c>
      <c r="I30" s="12" t="s">
        <v>40</v>
      </c>
      <c r="J30" s="12" t="s">
        <v>160</v>
      </c>
      <c r="K30" s="12" t="s">
        <v>40</v>
      </c>
      <c r="L30" s="12" t="s">
        <v>69</v>
      </c>
    </row>
    <row r="31" spans="1:12" ht="63.75">
      <c r="A31" s="12">
        <f t="shared" si="0"/>
        <v>28</v>
      </c>
      <c r="B31" s="12" t="s">
        <v>170</v>
      </c>
      <c r="C31" s="12" t="s">
        <v>156</v>
      </c>
      <c r="D31" s="12" t="s">
        <v>18</v>
      </c>
      <c r="E31" s="12" t="s">
        <v>171</v>
      </c>
      <c r="F31" s="12" t="s">
        <v>172</v>
      </c>
      <c r="G31" s="12" t="s">
        <v>173</v>
      </c>
      <c r="H31" s="12" t="s">
        <v>174</v>
      </c>
      <c r="I31" s="12" t="s">
        <v>40</v>
      </c>
      <c r="J31" s="12" t="s">
        <v>175</v>
      </c>
      <c r="K31" s="12" t="s">
        <v>49</v>
      </c>
      <c r="L31" s="12" t="s">
        <v>69</v>
      </c>
    </row>
    <row r="32" spans="1:12" ht="89.25">
      <c r="A32" s="12">
        <f t="shared" si="0"/>
        <v>29</v>
      </c>
      <c r="B32" s="12" t="s">
        <v>176</v>
      </c>
      <c r="C32" s="12" t="s">
        <v>177</v>
      </c>
      <c r="D32" s="12" t="s">
        <v>18</v>
      </c>
      <c r="E32" s="12" t="s">
        <v>178</v>
      </c>
      <c r="F32" s="12" t="s">
        <v>179</v>
      </c>
      <c r="G32" s="12" t="s">
        <v>180</v>
      </c>
      <c r="H32" s="12" t="s">
        <v>174</v>
      </c>
      <c r="I32" s="12" t="s">
        <v>40</v>
      </c>
      <c r="J32" s="12" t="s">
        <v>181</v>
      </c>
      <c r="K32" s="12" t="s">
        <v>49</v>
      </c>
      <c r="L32" s="12" t="s">
        <v>69</v>
      </c>
    </row>
    <row r="33" spans="1:12" ht="114.75">
      <c r="A33" s="12">
        <f t="shared" si="0"/>
        <v>30</v>
      </c>
      <c r="B33" s="12" t="s">
        <v>182</v>
      </c>
      <c r="C33" s="12" t="s">
        <v>183</v>
      </c>
      <c r="D33" s="12" t="s">
        <v>18</v>
      </c>
      <c r="E33" s="12" t="s">
        <v>184</v>
      </c>
      <c r="F33" s="12" t="s">
        <v>185</v>
      </c>
      <c r="G33" s="12" t="s">
        <v>186</v>
      </c>
      <c r="H33" s="12" t="s">
        <v>187</v>
      </c>
      <c r="I33" s="12" t="s">
        <v>40</v>
      </c>
      <c r="J33" s="12" t="s">
        <v>187</v>
      </c>
      <c r="K33" s="12" t="s">
        <v>40</v>
      </c>
      <c r="L33" s="12" t="s">
        <v>69</v>
      </c>
    </row>
    <row r="34" spans="1:12" ht="89.25">
      <c r="A34" s="12">
        <f t="shared" si="0"/>
        <v>31</v>
      </c>
      <c r="B34" s="12" t="s">
        <v>188</v>
      </c>
      <c r="C34" s="12" t="s">
        <v>92</v>
      </c>
      <c r="D34" s="12" t="s">
        <v>18</v>
      </c>
      <c r="E34" s="12" t="s">
        <v>148</v>
      </c>
      <c r="F34" s="12" t="s">
        <v>93</v>
      </c>
      <c r="G34" s="12" t="s">
        <v>189</v>
      </c>
      <c r="H34" s="12" t="s">
        <v>187</v>
      </c>
      <c r="I34" s="12" t="s">
        <v>40</v>
      </c>
      <c r="J34" s="12" t="s">
        <v>187</v>
      </c>
      <c r="K34" s="12" t="s">
        <v>40</v>
      </c>
      <c r="L34" s="12" t="s">
        <v>69</v>
      </c>
    </row>
    <row r="35" spans="1:12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:12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1:12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1:12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1:12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1:12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12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1:12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1:12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2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2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2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1:12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1:12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1:12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1:12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1:12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1:12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1:12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1:12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1:12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1:12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1:12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1:12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1:12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1:12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1:12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1:12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1:12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1:12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1:12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1:12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1:12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1:12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1:12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1:12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1:12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1:12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 spans="1:12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1:12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1:12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1:12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1:12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1:12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1:12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</row>
    <row r="82" spans="1:12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1:12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1:12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1:12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1:12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1:12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1:12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1:12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1:12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1:12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spans="1:12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</row>
    <row r="93" spans="1:12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</row>
    <row r="94" spans="1:12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</row>
    <row r="95" spans="1:12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</row>
    <row r="96" spans="1:12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</row>
    <row r="97" spans="1:12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</row>
    <row r="98" spans="1:12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</row>
    <row r="99" spans="1:12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</row>
    <row r="100" spans="1:12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</row>
    <row r="101" spans="1:12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</row>
    <row r="102" spans="1:12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</row>
    <row r="103" spans="1:12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</row>
    <row r="104" spans="1:12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</row>
    <row r="105" spans="1:12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</row>
    <row r="106" spans="1:12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</row>
    <row r="107" spans="1:12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</row>
    <row r="108" spans="1:12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</row>
    <row r="109" spans="1:12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</row>
    <row r="110" spans="1:12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</row>
    <row r="111" spans="1:12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</row>
    <row r="112" spans="1:12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</row>
    <row r="113" spans="1:12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</row>
    <row r="114" spans="1:12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</row>
    <row r="115" spans="1:12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</row>
    <row r="116" spans="1:12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</row>
    <row r="117" spans="1:12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</row>
    <row r="118" spans="1:12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</row>
    <row r="119" spans="1:12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</row>
    <row r="120" spans="1:12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</row>
    <row r="121" spans="1:12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</row>
    <row r="122" spans="1:12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</row>
    <row r="123" spans="1:12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</row>
    <row r="124" spans="1:12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</row>
    <row r="125" spans="1:12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</row>
    <row r="126" spans="1:12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</row>
    <row r="127" spans="1:12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</row>
    <row r="128" spans="1:12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</row>
    <row r="129" spans="1:12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</row>
    <row r="130" spans="1:12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</row>
    <row r="131" spans="1:12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</row>
    <row r="132" spans="1:12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</row>
    <row r="133" spans="1:12" ht="12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</row>
    <row r="134" spans="1:12" ht="12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</row>
    <row r="135" spans="1:12" ht="12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</row>
    <row r="136" spans="1:12" ht="12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</row>
    <row r="137" spans="1:12" ht="12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</row>
    <row r="138" spans="1:12" ht="12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</row>
    <row r="139" spans="1:12" ht="12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</row>
    <row r="140" spans="1:12" ht="12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</row>
    <row r="141" spans="1:12" ht="12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</row>
    <row r="142" spans="1:12" ht="12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</row>
    <row r="143" spans="1:12" ht="12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</row>
    <row r="144" spans="1:12" ht="12.7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</row>
    <row r="145" spans="1:12" ht="12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</row>
    <row r="146" spans="1:12" ht="12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</row>
    <row r="147" spans="1:12" ht="12.7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</row>
    <row r="148" spans="1:12" ht="12.7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</row>
    <row r="149" spans="1:12" ht="12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</row>
    <row r="150" spans="1:12" ht="12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</row>
    <row r="151" spans="1:12" ht="12.7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</row>
    <row r="152" spans="1:12" ht="12.7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</row>
    <row r="153" spans="1:12" ht="12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</row>
    <row r="154" spans="1:12" ht="12.7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</row>
    <row r="155" spans="1:12" ht="12.7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</row>
    <row r="156" spans="1:12" ht="12.7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</row>
    <row r="157" spans="1:12" ht="12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</row>
    <row r="158" spans="1:12" ht="12.7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</row>
    <row r="159" spans="1:12" ht="12.7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</row>
    <row r="160" spans="1:12" ht="12.7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</row>
    <row r="161" spans="1:12" ht="12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</row>
    <row r="162" spans="1:12" ht="12.7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</row>
    <row r="163" spans="1:12" ht="12.7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</row>
    <row r="164" spans="1:12" ht="12.7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</row>
    <row r="165" spans="1:12" ht="12.7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</row>
    <row r="166" spans="1:12" ht="12.7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</row>
    <row r="167" spans="1:12" ht="12.7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</row>
    <row r="168" spans="1:12" ht="12.7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</row>
    <row r="169" spans="1:12" ht="12.7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</row>
    <row r="170" spans="1:12" ht="12.7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</row>
    <row r="171" spans="1:12" ht="12.7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</row>
    <row r="172" spans="1:12" ht="12.7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</row>
    <row r="173" spans="1:12" ht="12.7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</row>
    <row r="174" spans="1:12" ht="12.7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</row>
    <row r="175" spans="1:12" ht="12.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</row>
    <row r="176" spans="1:12" ht="12.7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</row>
    <row r="177" spans="1:12" ht="12.7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</row>
    <row r="178" spans="1:12" ht="12.7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</row>
    <row r="179" spans="1:12" ht="12.7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</row>
    <row r="180" spans="1:12" ht="12.7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</row>
    <row r="181" spans="1:12" ht="12.7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</row>
    <row r="182" spans="1:12" ht="12.7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</row>
    <row r="183" spans="1:12" ht="12.7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</row>
    <row r="184" spans="1:12" ht="12.7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</row>
    <row r="185" spans="1:12" ht="12.7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</row>
    <row r="186" spans="1:12" ht="12.7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</row>
    <row r="187" spans="1:12" ht="12.7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</row>
    <row r="188" spans="1:12" ht="12.7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</row>
    <row r="189" spans="1:12" ht="12.7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</row>
    <row r="190" spans="1:12" ht="12.7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</row>
    <row r="191" spans="1:12" ht="12.7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</row>
    <row r="192" spans="1:12" ht="12.7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</row>
    <row r="193" spans="1:12" ht="12.7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</row>
    <row r="194" spans="1:12" ht="12.7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</row>
    <row r="195" spans="1:12" ht="12.7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</row>
    <row r="196" spans="1:12" ht="12.7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</row>
    <row r="197" spans="1:12" ht="12.7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</row>
    <row r="198" spans="1:12" ht="12.7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</row>
    <row r="199" spans="1:12" ht="12.7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</row>
    <row r="200" spans="1:12" ht="12.7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</row>
    <row r="201" spans="1:12" ht="12.7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</row>
    <row r="202" spans="1:12" ht="12.7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</row>
    <row r="203" spans="1:12" ht="12.7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</row>
    <row r="204" spans="1:12" ht="12.7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</row>
    <row r="205" spans="1:12" ht="12.7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</row>
    <row r="206" spans="1:12" ht="12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</row>
    <row r="207" spans="1:12" ht="12.7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</row>
    <row r="208" spans="1:12" ht="12.7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</row>
    <row r="209" spans="1:12" ht="12.7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</row>
    <row r="210" spans="1:12" ht="12.7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</row>
    <row r="211" spans="1:12" ht="12.7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</row>
    <row r="212" spans="1:12" ht="12.7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</row>
    <row r="213" spans="1:12" ht="12.7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</row>
    <row r="214" spans="1:12" ht="12.7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</row>
    <row r="215" spans="1:12" ht="12.7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</row>
    <row r="216" spans="1:12" ht="12.7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</row>
    <row r="217" spans="1:12" ht="12.7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</row>
    <row r="218" spans="1:12" ht="12.7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</row>
    <row r="219" spans="1:12" ht="12.7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</row>
    <row r="220" spans="1:12" ht="12.7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</row>
    <row r="221" spans="1:12" ht="12.7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</row>
    <row r="222" spans="1:12" ht="12.7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</row>
    <row r="223" spans="1:12" ht="12.7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</row>
    <row r="224" spans="1:12" ht="12.7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</row>
    <row r="225" spans="1:12" ht="12.7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</row>
    <row r="226" spans="1:12" ht="12.7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</row>
    <row r="227" spans="1:12" ht="12.7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</row>
    <row r="228" spans="1:12" ht="12.7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</row>
    <row r="229" spans="1:12" ht="12.7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</row>
    <row r="230" spans="1:12" ht="12.7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</row>
    <row r="231" spans="1:12" ht="12.7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</row>
    <row r="232" spans="1:12" ht="12.7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</row>
    <row r="233" spans="1:12" ht="12.7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</row>
    <row r="234" spans="1:12" ht="12.7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</row>
    <row r="235" spans="1:12" ht="12.7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</row>
    <row r="236" spans="1:12" ht="12.7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</row>
    <row r="237" spans="1:12" ht="12.7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</row>
    <row r="238" spans="1:12" ht="12.7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</row>
    <row r="239" spans="1:12" ht="12.7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</row>
    <row r="240" spans="1:12" ht="12.7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</row>
    <row r="241" spans="1:12" ht="12.7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</row>
    <row r="242" spans="1:12" ht="12.7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</row>
    <row r="243" spans="1:12" ht="12.7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</row>
    <row r="244" spans="1:12" ht="12.7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</row>
    <row r="245" spans="1:12" ht="12.7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</row>
    <row r="246" spans="1:12" ht="12.7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</row>
    <row r="247" spans="1:12" ht="12.7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</row>
    <row r="248" spans="1:12" ht="12.7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</row>
    <row r="249" spans="1:12" ht="12.7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</row>
    <row r="250" spans="1:12" ht="12.7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</row>
    <row r="251" spans="1:12" ht="12.7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</row>
    <row r="252" spans="1:12" ht="12.7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</row>
    <row r="253" spans="1:12" ht="12.7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</row>
    <row r="254" spans="1:12" ht="12.7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</row>
    <row r="255" spans="1:12" ht="12.7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</row>
    <row r="256" spans="1:12" ht="12.7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</row>
    <row r="257" spans="1:12" ht="12.7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</row>
    <row r="258" spans="1:12" ht="12.7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</row>
    <row r="259" spans="1:12" ht="12.7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</row>
    <row r="260" spans="1:12" ht="12.7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</row>
    <row r="261" spans="1:12" ht="12.7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</row>
    <row r="262" spans="1:12" ht="12.7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</row>
    <row r="263" spans="1:12" ht="12.7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</row>
    <row r="264" spans="1:12" ht="12.7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</row>
    <row r="265" spans="1:12" ht="12.7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</row>
    <row r="266" spans="1:12" ht="12.7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</row>
    <row r="267" spans="1:12" ht="12.7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</row>
    <row r="268" spans="1:12" ht="12.7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</row>
    <row r="269" spans="1:12" ht="12.7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</row>
    <row r="270" spans="1:12" ht="12.7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</row>
    <row r="271" spans="1:12" ht="12.7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</row>
    <row r="272" spans="1:12" ht="12.7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</row>
    <row r="273" spans="1:12" ht="12.7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</row>
    <row r="274" spans="1:12" ht="12.7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</row>
    <row r="275" spans="1:12" ht="12.7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</row>
    <row r="276" spans="1:12" ht="12.7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</row>
    <row r="277" spans="1:12" ht="12.7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</row>
    <row r="278" spans="1:12" ht="12.7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</row>
    <row r="279" spans="1:12" ht="12.7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</row>
    <row r="280" spans="1:12" ht="12.7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</row>
    <row r="281" spans="1:12" ht="12.7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</row>
    <row r="282" spans="1:12" ht="12.7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</row>
    <row r="283" spans="1:12" ht="12.7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</row>
    <row r="284" spans="1:12" ht="12.7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</row>
    <row r="285" spans="1:12" ht="12.7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</row>
    <row r="286" spans="1:12" ht="12.7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</row>
    <row r="287" spans="1:12" ht="12.7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</row>
    <row r="288" spans="1:12" ht="12.7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</row>
    <row r="289" spans="1:12" ht="12.7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</row>
    <row r="290" spans="1:12" ht="12.7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</row>
    <row r="291" spans="1:12" ht="12.7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</row>
    <row r="292" spans="1:12" ht="12.7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</row>
    <row r="293" spans="1:12" ht="12.7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</row>
    <row r="294" spans="1:12" ht="12.7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</row>
    <row r="295" spans="1:12" ht="12.7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</row>
    <row r="296" spans="1:12" ht="12.7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</row>
    <row r="297" spans="1:12" ht="12.7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</row>
    <row r="298" spans="1:12" ht="12.7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</row>
    <row r="299" spans="1:12" ht="12.7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</row>
    <row r="300" spans="1:12" ht="12.7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</row>
    <row r="301" spans="1:12" ht="12.7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</row>
    <row r="302" spans="1:12" ht="12.7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</row>
    <row r="303" spans="1:12" ht="12.7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</row>
    <row r="304" spans="1:12" ht="12.7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</row>
    <row r="305" spans="1:12" ht="12.7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</row>
    <row r="306" spans="1:12" ht="12.7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</row>
    <row r="307" spans="1:12" ht="12.7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</row>
    <row r="308" spans="1:12" ht="12.7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</row>
    <row r="309" spans="1:12" ht="12.7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</row>
    <row r="310" spans="1:12" ht="12.7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</row>
    <row r="311" spans="1:12" ht="12.7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</row>
    <row r="312" spans="1:12" ht="12.7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</row>
    <row r="313" spans="1:12" ht="12.7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</row>
    <row r="314" spans="1:12" ht="12.7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</row>
    <row r="315" spans="1:12" ht="12.7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</row>
    <row r="316" spans="1:12" ht="12.7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</row>
    <row r="317" spans="1:12" ht="12.7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</row>
    <row r="318" spans="1:12" ht="12.7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</row>
    <row r="319" spans="1:12" ht="12.7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</row>
    <row r="320" spans="1:12" ht="12.7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</row>
    <row r="321" spans="1:12" ht="12.7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</row>
    <row r="322" spans="1:12" ht="12.7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</row>
    <row r="323" spans="1:12" ht="12.7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</row>
    <row r="324" spans="1:12" ht="12.7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</row>
    <row r="325" spans="1:12" ht="12.7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</row>
    <row r="326" spans="1:12" ht="12.7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</row>
    <row r="327" spans="1:12" ht="12.7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</row>
    <row r="328" spans="1:12" ht="12.7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</row>
    <row r="329" spans="1:12" ht="12.7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</row>
    <row r="330" spans="1:12" ht="12.7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</row>
    <row r="331" spans="1:12" ht="12.7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</row>
    <row r="332" spans="1:12" ht="12.7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</row>
    <row r="333" spans="1:12" ht="12.7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</row>
    <row r="334" spans="1:12" ht="12.7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</row>
    <row r="335" spans="1:12" ht="12.7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</row>
    <row r="336" spans="1:12" ht="12.7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</row>
    <row r="337" spans="1:12" ht="12.7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</row>
    <row r="338" spans="1:12" ht="12.7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</row>
    <row r="339" spans="1:12" ht="12.7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</row>
    <row r="340" spans="1:12" ht="12.7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</row>
    <row r="341" spans="1:12" ht="12.7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</row>
    <row r="342" spans="1:12" ht="12.7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</row>
    <row r="343" spans="1:12" ht="12.7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</row>
    <row r="344" spans="1:12" ht="12.7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</row>
    <row r="345" spans="1:12" ht="12.7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</row>
    <row r="346" spans="1:12" ht="12.7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</row>
    <row r="347" spans="1:12" ht="12.7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</row>
    <row r="348" spans="1:12" ht="12.7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</row>
    <row r="349" spans="1:12" ht="12.7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</row>
    <row r="350" spans="1:12" ht="12.7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</row>
    <row r="351" spans="1:12" ht="12.7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</row>
    <row r="352" spans="1:12" ht="12.7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</row>
    <row r="353" spans="1:12" ht="12.7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</row>
    <row r="354" spans="1:12" ht="12.7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</row>
    <row r="355" spans="1:12" ht="12.7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</row>
    <row r="356" spans="1:12" ht="12.7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</row>
    <row r="357" spans="1:12" ht="12.7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</row>
    <row r="358" spans="1:12" ht="12.7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</row>
    <row r="359" spans="1:12" ht="12.7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</row>
    <row r="360" spans="1:12" ht="12.7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</row>
    <row r="361" spans="1:12" ht="12.7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</row>
    <row r="362" spans="1:12" ht="12.7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</row>
    <row r="363" spans="1:12" ht="12.7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</row>
    <row r="364" spans="1:12" ht="12.7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</row>
    <row r="365" spans="1:12" ht="12.7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</row>
    <row r="366" spans="1:12" ht="12.7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</row>
    <row r="367" spans="1:12" ht="12.75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</row>
    <row r="368" spans="1:12" ht="12.75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</row>
    <row r="369" spans="1:12" ht="12.75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</row>
    <row r="370" spans="1:12" ht="12.7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</row>
    <row r="371" spans="1:12" ht="12.75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</row>
    <row r="372" spans="1:12" ht="12.75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</row>
    <row r="373" spans="1:12" ht="12.75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</row>
    <row r="374" spans="1:12" ht="12.75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</row>
    <row r="375" spans="1:12" ht="12.7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</row>
    <row r="376" spans="1:12" ht="12.75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</row>
    <row r="377" spans="1:12" ht="12.7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</row>
    <row r="378" spans="1:12" ht="12.75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</row>
    <row r="379" spans="1:12" ht="12.75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</row>
    <row r="380" spans="1:12" ht="12.75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</row>
    <row r="381" spans="1:12" ht="12.75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</row>
    <row r="382" spans="1:12" ht="12.75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</row>
    <row r="383" spans="1:12" ht="12.75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</row>
    <row r="384" spans="1:12" ht="12.75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</row>
    <row r="385" spans="1:12" ht="12.7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</row>
    <row r="386" spans="1:12" ht="12.75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</row>
    <row r="387" spans="1:12" ht="12.75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</row>
    <row r="388" spans="1:12" ht="12.75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</row>
    <row r="389" spans="1:12" ht="12.7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</row>
    <row r="390" spans="1:12" ht="12.75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</row>
    <row r="391" spans="1:12" ht="12.75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</row>
    <row r="392" spans="1:12" ht="12.7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</row>
    <row r="393" spans="1:12" ht="12.75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</row>
    <row r="394" spans="1:12" ht="12.75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</row>
    <row r="395" spans="1:12" ht="12.7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</row>
    <row r="396" spans="1:12" ht="12.75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</row>
    <row r="397" spans="1:12" ht="12.75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</row>
    <row r="398" spans="1:12" ht="12.75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</row>
    <row r="399" spans="1:12" ht="12.75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</row>
    <row r="400" spans="1:12" ht="12.75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</row>
    <row r="401" spans="1:12" ht="12.75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</row>
    <row r="402" spans="1:12" ht="12.75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</row>
    <row r="403" spans="1:12" ht="12.75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</row>
    <row r="404" spans="1:12" ht="12.75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</row>
    <row r="405" spans="1:12" ht="12.7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</row>
    <row r="406" spans="1:12" ht="12.75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</row>
    <row r="407" spans="1:12" ht="12.75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</row>
    <row r="408" spans="1:12" ht="12.75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</row>
    <row r="409" spans="1:12" ht="12.75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</row>
    <row r="410" spans="1:12" ht="12.75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</row>
    <row r="411" spans="1:12" ht="12.75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</row>
    <row r="412" spans="1:12" ht="12.75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</row>
    <row r="413" spans="1:12" ht="12.75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</row>
    <row r="414" spans="1:12" ht="12.75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</row>
    <row r="415" spans="1:12" ht="12.75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</row>
    <row r="416" spans="1:12" ht="12.75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</row>
    <row r="417" spans="1:12" ht="12.75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</row>
    <row r="418" spans="1:12" ht="12.75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</row>
    <row r="419" spans="1:12" ht="12.75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</row>
    <row r="420" spans="1:12" ht="12.75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</row>
    <row r="421" spans="1:12" ht="12.75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</row>
    <row r="422" spans="1:12" ht="12.75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</row>
    <row r="423" spans="1:12" ht="12.75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</row>
    <row r="424" spans="1:12" ht="12.75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</row>
    <row r="425" spans="1:12" ht="12.75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</row>
    <row r="426" spans="1:12" ht="12.75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</row>
    <row r="427" spans="1:12" ht="12.75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</row>
    <row r="428" spans="1:12" ht="12.75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</row>
    <row r="429" spans="1:12" ht="12.75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</row>
    <row r="430" spans="1:12" ht="12.75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</row>
    <row r="431" spans="1:12" ht="12.75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</row>
    <row r="432" spans="1:12" ht="12.75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</row>
    <row r="433" spans="1:12" ht="12.75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</row>
    <row r="434" spans="1:12" ht="12.75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</row>
    <row r="435" spans="1:12" ht="12.7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</row>
    <row r="436" spans="1:12" ht="12.75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</row>
    <row r="437" spans="1:12" ht="12.75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</row>
    <row r="438" spans="1:12" ht="12.75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</row>
    <row r="439" spans="1:12" ht="12.75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</row>
    <row r="440" spans="1:12" ht="12.75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</row>
    <row r="441" spans="1:12" ht="12.75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</row>
    <row r="442" spans="1:12" ht="12.75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</row>
    <row r="443" spans="1:12" ht="12.75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</row>
    <row r="444" spans="1:12" ht="12.75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</row>
    <row r="445" spans="1:12" ht="12.7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</row>
    <row r="446" spans="1:12" ht="12.75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</row>
    <row r="447" spans="1:12" ht="12.75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</row>
    <row r="448" spans="1:12" ht="12.75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</row>
    <row r="449" spans="1:12" ht="12.75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</row>
    <row r="450" spans="1:12" ht="12.75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</row>
    <row r="451" spans="1:12" ht="12.75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</row>
    <row r="452" spans="1:12" ht="12.75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</row>
    <row r="453" spans="1:12" ht="12.75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</row>
    <row r="454" spans="1:12" ht="12.75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</row>
    <row r="455" spans="1:12" ht="12.75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</row>
    <row r="456" spans="1:12" ht="12.75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</row>
    <row r="457" spans="1:12" ht="12.75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</row>
    <row r="458" spans="1:12" ht="12.75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</row>
    <row r="459" spans="1:12" ht="12.75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</row>
    <row r="460" spans="1:12" ht="12.75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</row>
    <row r="461" spans="1:12" ht="12.75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</row>
    <row r="462" spans="1:12" ht="12.75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</row>
    <row r="463" spans="1:12" ht="12.75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</row>
    <row r="464" spans="1:12" ht="12.75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</row>
    <row r="465" spans="1:12" ht="12.75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</row>
    <row r="466" spans="1:12" ht="12.75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</row>
    <row r="467" spans="1:12" ht="12.75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</row>
    <row r="468" spans="1:12" ht="12.75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</row>
    <row r="469" spans="1:12" ht="12.75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</row>
    <row r="470" spans="1:12" ht="12.75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</row>
    <row r="471" spans="1:12" ht="12.75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</row>
    <row r="472" spans="1:12" ht="12.75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</row>
    <row r="473" spans="1:12" ht="12.75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</row>
    <row r="474" spans="1:12" ht="12.75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</row>
    <row r="475" spans="1:12" ht="12.75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</row>
    <row r="476" spans="1:12" ht="12.75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</row>
    <row r="477" spans="1:12" ht="12.75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</row>
    <row r="478" spans="1:12" ht="12.75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</row>
    <row r="479" spans="1:12" ht="12.75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</row>
    <row r="480" spans="1:12" ht="12.75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</row>
    <row r="481" spans="1:12" ht="12.75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</row>
    <row r="482" spans="1:12" ht="12.75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</row>
    <row r="483" spans="1:12" ht="12.75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</row>
    <row r="484" spans="1:12" ht="12.75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</row>
    <row r="485" spans="1:12" ht="12.75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</row>
    <row r="486" spans="1:12" ht="12.75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</row>
    <row r="487" spans="1:12" ht="12.75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</row>
    <row r="488" spans="1:12" ht="12.75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</row>
    <row r="489" spans="1:12" ht="12.75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</row>
    <row r="490" spans="1:12" ht="12.75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</row>
    <row r="491" spans="1:12" ht="12.75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</row>
    <row r="492" spans="1:12" ht="12.75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</row>
    <row r="493" spans="1:12" ht="12.75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</row>
    <row r="494" spans="1:12" ht="12.75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</row>
    <row r="495" spans="1:12" ht="12.75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</row>
    <row r="496" spans="1:12" ht="12.75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</row>
    <row r="497" spans="1:12" ht="12.75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</row>
    <row r="498" spans="1:12" ht="12.75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</row>
    <row r="499" spans="1:12" ht="12.75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</row>
    <row r="500" spans="1:12" ht="12.75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</row>
    <row r="501" spans="1:12" ht="12.75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</row>
    <row r="502" spans="1:12" ht="12.75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</row>
    <row r="503" spans="1:12" ht="12.75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</row>
    <row r="504" spans="1:12" ht="12.75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</row>
    <row r="505" spans="1:12" ht="12.75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</row>
    <row r="506" spans="1:12" ht="12.75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</row>
    <row r="507" spans="1:12" ht="12.75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</row>
    <row r="508" spans="1:12" ht="12.75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</row>
    <row r="509" spans="1:12" ht="12.75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</row>
    <row r="510" spans="1:12" ht="12.75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</row>
    <row r="511" spans="1:12" ht="12.75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</row>
    <row r="512" spans="1:12" ht="12.75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</row>
    <row r="513" spans="1:12" ht="12.75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</row>
    <row r="514" spans="1:12" ht="12.75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</row>
    <row r="515" spans="1:12" ht="12.75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</row>
    <row r="516" spans="1:12" ht="12.75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</row>
    <row r="517" spans="1:12" ht="12.75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</row>
    <row r="518" spans="1:12" ht="12.75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</row>
    <row r="519" spans="1:12" ht="12.75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</row>
    <row r="520" spans="1:12" ht="12.75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</row>
    <row r="521" spans="1:12" ht="12.75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</row>
    <row r="522" spans="1:12" ht="12.75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</row>
    <row r="523" spans="1:12" ht="12.75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</row>
    <row r="524" spans="1:12" ht="12.75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</row>
    <row r="525" spans="1:12" ht="12.75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</row>
    <row r="526" spans="1:12" ht="12.75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</row>
    <row r="527" spans="1:12" ht="12.75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</row>
    <row r="528" spans="1:12" ht="12.75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</row>
    <row r="529" spans="1:12" ht="12.75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</row>
    <row r="530" spans="1:12" ht="12.75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</row>
    <row r="531" spans="1:12" ht="12.75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</row>
    <row r="532" spans="1:12" ht="12.75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</row>
    <row r="533" spans="1:12" ht="12.75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</row>
    <row r="534" spans="1:12" ht="12.75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</row>
    <row r="535" spans="1:12" ht="12.75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</row>
    <row r="536" spans="1:12" ht="12.75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</row>
    <row r="537" spans="1:12" ht="12.75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</row>
    <row r="538" spans="1:12" ht="12.75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</row>
    <row r="539" spans="1:12" ht="12.75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</row>
    <row r="540" spans="1:12" ht="12.75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</row>
    <row r="541" spans="1:12" ht="12.75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</row>
    <row r="542" spans="1:12" ht="12.75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</row>
    <row r="543" spans="1:12" ht="12.75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</row>
    <row r="544" spans="1:12" ht="12.75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</row>
    <row r="545" spans="1:12" ht="12.75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</row>
    <row r="546" spans="1:12" ht="12.75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</row>
    <row r="547" spans="1:12" ht="12.75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</row>
    <row r="548" spans="1:12" ht="12.75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</row>
    <row r="549" spans="1:12" ht="12.75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</row>
    <row r="550" spans="1:12" ht="12.75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</row>
    <row r="551" spans="1:12" ht="12.75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</row>
    <row r="552" spans="1:12" ht="12.75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</row>
    <row r="553" spans="1:12" ht="12.75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</row>
    <row r="554" spans="1:12" ht="12.75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</row>
    <row r="555" spans="1:12" ht="12.75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</row>
    <row r="556" spans="1:12" ht="12.75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</row>
    <row r="557" spans="1:12" ht="12.75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</row>
    <row r="558" spans="1:12" ht="12.75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</row>
    <row r="559" spans="1:12" ht="12.75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</row>
    <row r="560" spans="1:12" ht="12.75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</row>
    <row r="561" spans="1:12" ht="12.75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</row>
    <row r="562" spans="1:12" ht="12.75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</row>
    <row r="563" spans="1:12" ht="12.75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</row>
    <row r="564" spans="1:12" ht="12.75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</row>
    <row r="565" spans="1:12" ht="12.75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</row>
    <row r="566" spans="1:12" ht="12.75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</row>
    <row r="567" spans="1:12" ht="12.75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</row>
    <row r="568" spans="1:12" ht="12.75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</row>
    <row r="569" spans="1:12" ht="12.75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</row>
    <row r="570" spans="1:12" ht="12.75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</row>
    <row r="571" spans="1:12" ht="12.75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</row>
    <row r="572" spans="1:12" ht="12.75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</row>
    <row r="573" spans="1:12" ht="12.75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</row>
    <row r="574" spans="1:12" ht="12.75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</row>
    <row r="575" spans="1:12" ht="12.75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</row>
    <row r="576" spans="1:12" ht="12.75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</row>
    <row r="577" spans="1:12" ht="12.75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</row>
    <row r="578" spans="1:12" ht="12.75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</row>
    <row r="579" spans="1:12" ht="12.75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</row>
    <row r="580" spans="1:12" ht="12.75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</row>
    <row r="581" spans="1:12" ht="12.75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</row>
    <row r="582" spans="1:12" ht="12.75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</row>
    <row r="583" spans="1:12" ht="12.75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</row>
    <row r="584" spans="1:12" ht="12.75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</row>
    <row r="585" spans="1:12" ht="12.75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</row>
    <row r="586" spans="1:12" ht="12.75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</row>
    <row r="587" spans="1:12" ht="12.75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</row>
    <row r="588" spans="1:12" ht="12.75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</row>
    <row r="589" spans="1:12" ht="12.75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</row>
    <row r="590" spans="1:12" ht="12.75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</row>
    <row r="591" spans="1:12" ht="12.75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</row>
    <row r="592" spans="1:12" ht="12.75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</row>
    <row r="593" spans="1:12" ht="12.75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</row>
    <row r="594" spans="1:12" ht="12.75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</row>
    <row r="595" spans="1:12" ht="12.75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</row>
    <row r="596" spans="1:12" ht="12.75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</row>
    <row r="597" spans="1:12" ht="12.75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</row>
    <row r="598" spans="1:12" ht="12.75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</row>
    <row r="599" spans="1:12" ht="12.75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</row>
    <row r="600" spans="1:12" ht="12.75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</row>
    <row r="601" spans="1:12" ht="12.75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</row>
    <row r="602" spans="1:12" ht="12.75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</row>
    <row r="603" spans="1:12" ht="12.75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</row>
    <row r="604" spans="1:12" ht="12.75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</row>
    <row r="605" spans="1:12" ht="12.75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</row>
    <row r="606" spans="1:12" ht="12.75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</row>
    <row r="607" spans="1:12" ht="12.75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</row>
    <row r="608" spans="1:12" ht="12.75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</row>
    <row r="609" spans="1:12" ht="12.75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</row>
    <row r="610" spans="1:12" ht="12.75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</row>
    <row r="611" spans="1:12" ht="12.75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</row>
    <row r="612" spans="1:12" ht="12.75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</row>
    <row r="613" spans="1:12" ht="12.75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</row>
    <row r="614" spans="1:12" ht="12.75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</row>
    <row r="615" spans="1:12" ht="12.75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</row>
    <row r="616" spans="1:12" ht="12.75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</row>
    <row r="617" spans="1:12" ht="12.75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</row>
    <row r="618" spans="1:12" ht="12.75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</row>
    <row r="619" spans="1:12" ht="12.75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</row>
    <row r="620" spans="1:12" ht="12.75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</row>
    <row r="621" spans="1:12" ht="12.75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</row>
    <row r="622" spans="1:12" ht="12.75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</row>
    <row r="623" spans="1:12" ht="12.75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</row>
    <row r="624" spans="1:12" ht="12.75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</row>
    <row r="625" spans="1:12" ht="12.75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</row>
    <row r="626" spans="1:12" ht="12.75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</row>
    <row r="627" spans="1:12" ht="12.75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</row>
    <row r="628" spans="1:12" ht="12.75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</row>
    <row r="629" spans="1:12" ht="12.75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</row>
    <row r="630" spans="1:12" ht="12.75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</row>
    <row r="631" spans="1:12" ht="12.75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</row>
    <row r="632" spans="1:12" ht="12.75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</row>
    <row r="633" spans="1:12" ht="12.75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</row>
    <row r="634" spans="1:12" ht="12.75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</row>
    <row r="635" spans="1:12" ht="12.75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</row>
    <row r="636" spans="1:12" ht="12.75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</row>
    <row r="637" spans="1:12" ht="12.75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</row>
    <row r="638" spans="1:12" ht="12.75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</row>
    <row r="639" spans="1:12" ht="12.75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</row>
    <row r="640" spans="1:12" ht="12.75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</row>
    <row r="641" spans="1:12" ht="12.75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</row>
    <row r="642" spans="1:12" ht="12.75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</row>
    <row r="643" spans="1:12" ht="12.75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</row>
    <row r="644" spans="1:12" ht="12.75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</row>
    <row r="645" spans="1:12" ht="12.75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</row>
    <row r="646" spans="1:12" ht="12.75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</row>
    <row r="647" spans="1:12" ht="12.75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</row>
    <row r="648" spans="1:12" ht="12.75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</row>
    <row r="649" spans="1:12" ht="12.75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</row>
    <row r="650" spans="1:12" ht="12.75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</row>
    <row r="651" spans="1:12" ht="12.75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</row>
    <row r="652" spans="1:12" ht="12.75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</row>
    <row r="653" spans="1:12" ht="12.75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</row>
    <row r="654" spans="1:12" ht="12.75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</row>
    <row r="655" spans="1:12" ht="12.75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</row>
    <row r="656" spans="1:12" ht="12.75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</row>
    <row r="657" spans="1:12" ht="12.75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</row>
    <row r="658" spans="1:12" ht="12.75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</row>
    <row r="659" spans="1:12" ht="12.75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</row>
    <row r="660" spans="1:12" ht="12.75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</row>
    <row r="661" spans="1:12" ht="12.75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</row>
    <row r="662" spans="1:12" ht="12.75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</row>
    <row r="663" spans="1:12" ht="12.75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</row>
    <row r="664" spans="1:12" ht="12.75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</row>
    <row r="665" spans="1:12" ht="12.75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</row>
    <row r="666" spans="1:12" ht="12.75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</row>
    <row r="667" spans="1:12" ht="12.75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</row>
    <row r="668" spans="1:12" ht="12.75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</row>
    <row r="669" spans="1:12" ht="12.75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</row>
    <row r="670" spans="1:12" ht="12.75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</row>
    <row r="671" spans="1:12" ht="12.75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</row>
    <row r="672" spans="1:12" ht="12.75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</row>
    <row r="673" spans="1:12" ht="12.75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</row>
    <row r="674" spans="1:12" ht="12.75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</row>
    <row r="675" spans="1:12" ht="12.75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</row>
    <row r="676" spans="1:12" ht="12.75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</row>
    <row r="677" spans="1:12" ht="12.75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</row>
    <row r="678" spans="1:12" ht="12.75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</row>
    <row r="679" spans="1:12" ht="12.75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</row>
    <row r="680" spans="1:12" ht="12.75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</row>
    <row r="681" spans="1:12" ht="12.75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</row>
    <row r="682" spans="1:12" ht="12.75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</row>
    <row r="683" spans="1:12" ht="12.75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</row>
    <row r="684" spans="1:12" ht="12.75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</row>
    <row r="685" spans="1:12" ht="12.75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</row>
    <row r="686" spans="1:12" ht="12.75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</row>
    <row r="687" spans="1:12" ht="12.75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</row>
    <row r="688" spans="1:12" ht="12.75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</row>
    <row r="689" spans="1:12" ht="12.75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</row>
    <row r="690" spans="1:12" ht="12.75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</row>
    <row r="691" spans="1:12" ht="12.75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</row>
    <row r="692" spans="1:12" ht="12.75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</row>
    <row r="693" spans="1:12" ht="12.75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</row>
    <row r="694" spans="1:12" ht="12.75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</row>
    <row r="695" spans="1:12" ht="12.75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</row>
    <row r="696" spans="1:12" ht="12.75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</row>
    <row r="697" spans="1:12" ht="12.75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</row>
    <row r="698" spans="1:12" ht="12.75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</row>
    <row r="699" spans="1:12" ht="12.75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</row>
    <row r="700" spans="1:12" ht="12.75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</row>
    <row r="701" spans="1:12" ht="12.75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</row>
    <row r="702" spans="1:12" ht="12.75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</row>
    <row r="703" spans="1:12" ht="12.75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</row>
    <row r="704" spans="1:12" ht="12.75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</row>
    <row r="705" spans="1:12" ht="12.75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</row>
    <row r="706" spans="1:12" ht="12.75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</row>
    <row r="707" spans="1:12" ht="12.75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</row>
    <row r="708" spans="1:12" ht="12.75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</row>
    <row r="709" spans="1:12" ht="12.75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</row>
    <row r="710" spans="1:12" ht="12.75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</row>
    <row r="711" spans="1:12" ht="12.75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</row>
    <row r="712" spans="1:12" ht="12.75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</row>
    <row r="713" spans="1:12" ht="12.75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</row>
    <row r="714" spans="1:12" ht="12.75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</row>
    <row r="715" spans="1:12" ht="12.75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</row>
    <row r="716" spans="1:12" ht="12.75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</row>
    <row r="717" spans="1:12" ht="12.75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</row>
    <row r="718" spans="1:12" ht="12.75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</row>
    <row r="719" spans="1:12" ht="12.75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</row>
    <row r="720" spans="1:12" ht="12.75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</row>
    <row r="721" spans="1:12" ht="12.75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</row>
    <row r="722" spans="1:12" ht="12.75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</row>
    <row r="723" spans="1:12" ht="12.75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</row>
    <row r="724" spans="1:12" ht="12.75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</row>
    <row r="725" spans="1:12" ht="12.75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</row>
    <row r="726" spans="1:12" ht="12.75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</row>
    <row r="727" spans="1:12" ht="12.75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</row>
    <row r="728" spans="1:12" ht="12.75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</row>
    <row r="729" spans="1:12" ht="12.75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</row>
    <row r="730" spans="1:12" ht="12.75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</row>
    <row r="731" spans="1:12" ht="12.75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</row>
    <row r="732" spans="1:12" ht="12.75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</row>
    <row r="733" spans="1:12" ht="12.75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</row>
    <row r="734" spans="1:12" ht="12.75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</row>
    <row r="735" spans="1:12" ht="12.75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</row>
    <row r="736" spans="1:12" ht="12.75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</row>
    <row r="737" spans="1:12" ht="12.75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</row>
    <row r="738" spans="1:12" ht="12.75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</row>
    <row r="739" spans="1:12" ht="12.75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</row>
    <row r="740" spans="1:12" ht="12.75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</row>
    <row r="741" spans="1:12" ht="12.75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</row>
    <row r="742" spans="1:12" ht="12.75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</row>
    <row r="743" spans="1:12" ht="12.75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</row>
    <row r="744" spans="1:12" ht="12.75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</row>
    <row r="745" spans="1:12" ht="12.75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</row>
    <row r="746" spans="1:12" ht="12.75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</row>
    <row r="747" spans="1:12" ht="12.75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</row>
    <row r="748" spans="1:12" ht="12.75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</row>
    <row r="749" spans="1:12" ht="12.75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</row>
    <row r="750" spans="1:12" ht="12.75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</row>
    <row r="751" spans="1:12" ht="12.75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</row>
    <row r="752" spans="1:12" ht="12.75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</row>
    <row r="753" spans="1:12" ht="12.75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</row>
    <row r="754" spans="1:12" ht="12.75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</row>
    <row r="755" spans="1:12" ht="12.75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</row>
    <row r="756" spans="1:12" ht="12.75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</row>
    <row r="757" spans="1:12" ht="12.75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</row>
    <row r="758" spans="1:12" ht="12.75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</row>
    <row r="759" spans="1:12" ht="12.75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</row>
    <row r="760" spans="1:12" ht="12.75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</row>
    <row r="761" spans="1:12" ht="12.75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</row>
    <row r="762" spans="1:12" ht="12.75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</row>
    <row r="763" spans="1:12" ht="12.75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</row>
    <row r="764" spans="1:12" ht="12.75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</row>
    <row r="765" spans="1:12" ht="12.75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</row>
    <row r="766" spans="1:12" ht="12.75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</row>
    <row r="767" spans="1:12" ht="12.75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</row>
    <row r="768" spans="1:12" ht="12.75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</row>
    <row r="769" spans="1:12" ht="12.75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</row>
    <row r="770" spans="1:12" ht="12.75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</row>
    <row r="771" spans="1:12" ht="12.75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</row>
    <row r="772" spans="1:12" ht="12.75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</row>
    <row r="773" spans="1:12" ht="12.75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</row>
    <row r="774" spans="1:12" ht="12.75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</row>
    <row r="775" spans="1:12" ht="12.75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</row>
    <row r="776" spans="1:12" ht="12.75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</row>
    <row r="777" spans="1:12" ht="12.75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</row>
    <row r="778" spans="1:12" ht="12.75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</row>
    <row r="779" spans="1:12" ht="12.75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</row>
    <row r="780" spans="1:12" ht="12.75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</row>
    <row r="781" spans="1:12" ht="12.75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</row>
    <row r="782" spans="1:12" ht="12.75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</row>
    <row r="783" spans="1:12" ht="12.75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</row>
    <row r="784" spans="1:12" ht="12.75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</row>
    <row r="785" spans="1:12" ht="12.75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</row>
    <row r="786" spans="1:12" ht="12.75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</row>
    <row r="787" spans="1:12" ht="12.75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</row>
    <row r="788" spans="1:12" ht="12.75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</row>
    <row r="789" spans="1:12" ht="12.75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</row>
    <row r="790" spans="1:12" ht="12.75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</row>
    <row r="791" spans="1:12" ht="12.75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</row>
    <row r="792" spans="1:12" ht="12.75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</row>
    <row r="793" spans="1:12" ht="12.75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</row>
    <row r="794" spans="1:12" ht="12.75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</row>
    <row r="795" spans="1:12" ht="12.75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</row>
    <row r="796" spans="1:12" ht="12.75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</row>
    <row r="797" spans="1:12" ht="12.75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</row>
    <row r="798" spans="1:12" ht="12.75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</row>
    <row r="799" spans="1:12" ht="12.75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</row>
    <row r="800" spans="1:12" ht="12.75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</row>
    <row r="801" spans="1:12" ht="12.75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</row>
    <row r="802" spans="1:12" ht="12.75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</row>
    <row r="803" spans="1:12" ht="12.75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</row>
    <row r="804" spans="1:12" ht="12.75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</row>
    <row r="805" spans="1:12" ht="12.75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</row>
    <row r="806" spans="1:12" ht="12.75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</row>
    <row r="807" spans="1:12" ht="12.75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</row>
    <row r="808" spans="1:12" ht="12.75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</row>
    <row r="809" spans="1:12" ht="12.75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</row>
    <row r="810" spans="1:12" ht="12.75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</row>
    <row r="811" spans="1:12" ht="12.75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</row>
    <row r="812" spans="1:12" ht="12.75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</row>
    <row r="813" spans="1:12" ht="12.75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</row>
    <row r="814" spans="1:12" ht="12.75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</row>
    <row r="815" spans="1:12" ht="12.75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</row>
    <row r="816" spans="1:12" ht="12.75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</row>
    <row r="817" spans="1:12" ht="12.75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</row>
    <row r="818" spans="1:12" ht="12.75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</row>
    <row r="819" spans="1:12" ht="12.75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</row>
    <row r="820" spans="1:12" ht="12.75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</row>
    <row r="821" spans="1:12" ht="12.75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</row>
    <row r="822" spans="1:12" ht="12.75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</row>
    <row r="823" spans="1:12" ht="12.75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</row>
    <row r="824" spans="1:12" ht="12.75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</row>
    <row r="825" spans="1:12" ht="12.75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</row>
    <row r="826" spans="1:12" ht="12.75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</row>
    <row r="827" spans="1:12" ht="12.75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</row>
    <row r="828" spans="1:12" ht="12.75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</row>
    <row r="829" spans="1:12" ht="12.75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</row>
    <row r="830" spans="1:12" ht="12.75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</row>
    <row r="831" spans="1:12" ht="12.75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</row>
    <row r="832" spans="1:12" ht="12.75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</row>
    <row r="833" spans="1:12" ht="12.75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</row>
    <row r="834" spans="1:12" ht="12.75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</row>
    <row r="835" spans="1:12" ht="12.75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</row>
    <row r="836" spans="1:12" ht="12.75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</row>
    <row r="837" spans="1:12" ht="12.75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</row>
    <row r="838" spans="1:12" ht="12.75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</row>
    <row r="839" spans="1:12" ht="12.75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</row>
    <row r="840" spans="1:12" ht="12.75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</row>
    <row r="841" spans="1:12" ht="12.75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</row>
    <row r="842" spans="1:12" ht="12.75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</row>
    <row r="843" spans="1:12" ht="12.75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</row>
    <row r="844" spans="1:12" ht="12.75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</row>
    <row r="845" spans="1:12" ht="12.75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</row>
    <row r="846" spans="1:12" ht="12.75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</row>
    <row r="847" spans="1:12" ht="12.75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</row>
    <row r="848" spans="1:12" ht="12.75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</row>
    <row r="849" spans="1:12" ht="12.75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</row>
    <row r="850" spans="1:12" ht="12.75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</row>
    <row r="851" spans="1:12" ht="12.75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</row>
    <row r="852" spans="1:12" ht="12.75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</row>
    <row r="853" spans="1:12" ht="12.75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</row>
    <row r="854" spans="1:12" ht="12.75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</row>
    <row r="855" spans="1:12" ht="12.75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</row>
    <row r="856" spans="1:12" ht="12.75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</row>
    <row r="857" spans="1:12" ht="12.75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</row>
    <row r="858" spans="1:12" ht="12.75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</row>
    <row r="859" spans="1:12" ht="12.75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</row>
    <row r="860" spans="1:12" ht="12.75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</row>
    <row r="861" spans="1:12" ht="12.75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</row>
    <row r="862" spans="1:12" ht="12.75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</row>
    <row r="863" spans="1:12" ht="12.75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</row>
    <row r="864" spans="1:12" ht="12.75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</row>
    <row r="865" spans="1:12" ht="12.75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</row>
    <row r="866" spans="1:12" ht="12.75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</row>
    <row r="867" spans="1:12" ht="12.75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</row>
    <row r="868" spans="1:12" ht="12.75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</row>
    <row r="869" spans="1:12" ht="12.75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</row>
    <row r="870" spans="1:12" ht="12.75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</row>
    <row r="871" spans="1:12" ht="12.75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</row>
    <row r="872" spans="1:12" ht="12.75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</row>
    <row r="873" spans="1:12" ht="12.75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</row>
    <row r="874" spans="1:12" ht="12.75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</row>
    <row r="875" spans="1:12" ht="12.75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</row>
    <row r="876" spans="1:12" ht="12.75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</row>
    <row r="877" spans="1:12" ht="12.75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</row>
    <row r="878" spans="1:12" ht="12.75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</row>
    <row r="879" spans="1:12" ht="12.75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</row>
    <row r="880" spans="1:12" ht="12.75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</row>
    <row r="881" spans="1:12" ht="12.75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</row>
    <row r="882" spans="1:12" ht="12.75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</row>
    <row r="883" spans="1:12" ht="12.75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</row>
    <row r="884" spans="1:12" ht="12.75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</row>
    <row r="885" spans="1:12" ht="12.75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</row>
    <row r="886" spans="1:12" ht="12.75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</row>
    <row r="887" spans="1:12" ht="12.75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</row>
    <row r="888" spans="1:12" ht="12.75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</row>
    <row r="889" spans="1:12" ht="12.75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</row>
    <row r="890" spans="1:12" ht="12.75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</row>
    <row r="891" spans="1:12" ht="12.75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</row>
    <row r="892" spans="1:12" ht="12.75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</row>
    <row r="893" spans="1:12" ht="12.75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</row>
    <row r="894" spans="1:12" ht="12.75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</row>
    <row r="895" spans="1:12" ht="12.75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</row>
    <row r="896" spans="1:12" ht="12.75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</row>
    <row r="897" spans="1:12" ht="12.75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</row>
    <row r="898" spans="1:12" ht="12.75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</row>
    <row r="899" spans="1:12" ht="12.75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</row>
    <row r="900" spans="1:12" ht="12.75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</row>
    <row r="901" spans="1:12" ht="12.75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</row>
    <row r="902" spans="1:12" ht="12.75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</row>
    <row r="903" spans="1:12" ht="12.75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</row>
    <row r="904" spans="1:12" ht="12.75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</row>
    <row r="905" spans="1:12" ht="12.75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</row>
    <row r="906" spans="1:12" ht="12.75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</row>
    <row r="907" spans="1:12" ht="12.75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</row>
    <row r="908" spans="1:12" ht="12.75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</row>
    <row r="909" spans="1:12" ht="12.75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</row>
    <row r="910" spans="1:12" ht="12.75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</row>
    <row r="911" spans="1:12" ht="12.75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</row>
    <row r="912" spans="1:12" ht="12.75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</row>
    <row r="913" spans="1:12" ht="12.75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</row>
    <row r="914" spans="1:12" ht="12.75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</row>
    <row r="915" spans="1:12" ht="12.75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</row>
    <row r="916" spans="1:12" ht="12.75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</row>
    <row r="917" spans="1:12" ht="12.75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</row>
    <row r="918" spans="1:12" ht="12.75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</row>
    <row r="919" spans="1:12" ht="12.75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</row>
    <row r="920" spans="1:12" ht="12.75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</row>
    <row r="921" spans="1:12" ht="12.75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</row>
    <row r="922" spans="1:12" ht="12.75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</row>
    <row r="923" spans="1:12" ht="12.75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</row>
    <row r="924" spans="1:12" ht="12.75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</row>
    <row r="925" spans="1:12" ht="12.75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</row>
    <row r="926" spans="1:12" ht="12.75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</row>
    <row r="927" spans="1:12" ht="12.75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</row>
    <row r="928" spans="1:12" ht="12.75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</row>
    <row r="929" spans="1:12" ht="12.75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</row>
    <row r="930" spans="1:12" ht="12.75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</row>
    <row r="931" spans="1:12" ht="12.75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</row>
    <row r="932" spans="1:12" ht="12.75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</row>
    <row r="933" spans="1:12" ht="12.75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</row>
    <row r="934" spans="1:12" ht="12.75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</row>
    <row r="935" spans="1:12" ht="12.75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</row>
    <row r="936" spans="1:12" ht="12.75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</row>
    <row r="937" spans="1:12" ht="12.75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</row>
    <row r="938" spans="1:12" ht="12.75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</row>
    <row r="939" spans="1:12" ht="12.75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</row>
    <row r="940" spans="1:12" ht="12.75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</row>
    <row r="941" spans="1:12" ht="12.75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</row>
    <row r="942" spans="1:12" ht="12.75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</row>
    <row r="943" spans="1:12" ht="12.75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</row>
    <row r="944" spans="1:12" ht="12.75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</row>
    <row r="945" spans="1:12" ht="12.75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</row>
    <row r="946" spans="1:12" ht="12.75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</row>
    <row r="947" spans="1:12" ht="12.75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</row>
    <row r="948" spans="1:12" ht="12.75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</row>
    <row r="949" spans="1:12" ht="12.75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</row>
    <row r="950" spans="1:12" ht="12.75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</row>
    <row r="951" spans="1:12" ht="12.75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</row>
    <row r="952" spans="1:12" ht="12.75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</row>
    <row r="953" spans="1:12" ht="12.75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</row>
    <row r="954" spans="1:12" ht="12.75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</row>
    <row r="955" spans="1:12" ht="12.75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</row>
    <row r="956" spans="1:12" ht="12.75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</row>
    <row r="957" spans="1:12" ht="12.75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</row>
    <row r="958" spans="1:12" ht="12.75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</row>
    <row r="959" spans="1:12" ht="12.75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</row>
    <row r="960" spans="1:12" ht="12.75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</row>
    <row r="961" spans="1:12" ht="12.75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</row>
    <row r="962" spans="1:12" ht="12.75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</row>
    <row r="963" spans="1:12" ht="12.75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</row>
    <row r="964" spans="1:12" ht="12.75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</row>
    <row r="965" spans="1:12" ht="12.75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</row>
    <row r="966" spans="1:12" ht="12.75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</row>
    <row r="967" spans="1:12" ht="12.75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</row>
    <row r="968" spans="1:12" ht="12.75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</row>
    <row r="969" spans="1:12" ht="12.75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</row>
    <row r="970" spans="1:12" ht="12.75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</row>
    <row r="971" spans="1:12" ht="12.75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</row>
    <row r="972" spans="1:12" ht="12.75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</row>
    <row r="973" spans="1:12" ht="12.75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</row>
    <row r="974" spans="1:12" ht="12.75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</row>
    <row r="975" spans="1:12" ht="12.75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</row>
    <row r="976" spans="1:12" ht="12.75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</row>
    <row r="977" spans="1:12" ht="12.75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</row>
    <row r="978" spans="1:12" ht="12.75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</row>
    <row r="979" spans="1:12" ht="12.75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</row>
    <row r="980" spans="1:12" ht="12.75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</row>
    <row r="981" spans="1:12" ht="12.75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</row>
    <row r="982" spans="1:12" ht="12.75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</row>
    <row r="983" spans="1:12" ht="12.75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</row>
    <row r="984" spans="1:12" ht="12.75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</row>
    <row r="985" spans="1:12" ht="12.75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</row>
    <row r="986" spans="1:12" ht="12.75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</row>
    <row r="987" spans="1:12" ht="12.75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</row>
    <row r="988" spans="1:12" ht="12.75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</row>
    <row r="989" spans="1:12" ht="12.75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</row>
    <row r="990" spans="1:12" ht="12.75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</row>
    <row r="991" spans="1:12" ht="12.75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</row>
    <row r="992" spans="1:12" ht="12.75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</row>
    <row r="993" spans="1:12" ht="12.75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</row>
    <row r="994" spans="1:12" ht="12.75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</row>
    <row r="995" spans="1:12" ht="12.75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</row>
    <row r="996" spans="1:12" ht="12.75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</row>
    <row r="997" spans="1:12" ht="12.75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</row>
    <row r="998" spans="1:12" ht="12.75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</row>
    <row r="999" spans="1:12" ht="12.75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</row>
  </sheetData>
  <sheetProtection/>
  <mergeCells count="2">
    <mergeCell ref="A1:L1"/>
    <mergeCell ref="A2:L2"/>
  </mergeCells>
  <printOptions/>
  <pageMargins left="0.2362204724409449" right="0.2362204724409449" top="0.7480314960629921" bottom="0.7480314960629921" header="0" footer="0"/>
  <pageSetup fitToHeight="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99"/>
  <sheetViews>
    <sheetView zoomScale="70" zoomScaleNormal="70" zoomScaleSheetLayoutView="100" zoomScalePageLayoutView="0" workbookViewId="0" topLeftCell="A1">
      <pane ySplit="2" topLeftCell="A9" activePane="bottomLeft" state="frozen"/>
      <selection pane="topLeft" activeCell="A1" sqref="A1"/>
      <selection pane="bottomLeft" activeCell="K11" sqref="K11"/>
    </sheetView>
  </sheetViews>
  <sheetFormatPr defaultColWidth="9.140625" defaultRowHeight="15"/>
  <cols>
    <col min="1" max="1" width="3.8515625" style="1" customWidth="1"/>
    <col min="2" max="2" width="17.421875" style="2" customWidth="1"/>
    <col min="3" max="3" width="19.421875" style="3" customWidth="1"/>
    <col min="4" max="4" width="13.140625" style="3" customWidth="1"/>
    <col min="5" max="5" width="17.421875" style="2" customWidth="1"/>
    <col min="6" max="6" width="17.7109375" style="2" customWidth="1"/>
    <col min="7" max="7" width="22.7109375" style="2" customWidth="1"/>
    <col min="8" max="8" width="17.8515625" style="2" customWidth="1"/>
    <col min="9" max="9" width="12.00390625" style="2" customWidth="1"/>
    <col min="10" max="10" width="14.8515625" style="2" customWidth="1"/>
    <col min="11" max="11" width="15.57421875" style="2" customWidth="1"/>
    <col min="12" max="12" width="13.8515625" style="2" customWidth="1"/>
    <col min="13" max="13" width="19.57421875" style="14" bestFit="1" customWidth="1"/>
    <col min="14" max="16384" width="9.140625" style="6" customWidth="1"/>
  </cols>
  <sheetData>
    <row r="1" spans="1:13" s="4" customFormat="1" ht="36" customHeight="1">
      <c r="A1" s="17" t="s">
        <v>14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s="5" customFormat="1" ht="38.25">
      <c r="A2" s="8" t="s">
        <v>0</v>
      </c>
      <c r="B2" s="7" t="s">
        <v>1</v>
      </c>
      <c r="C2" s="9" t="s">
        <v>2</v>
      </c>
      <c r="D2" s="9" t="s">
        <v>3</v>
      </c>
      <c r="E2" s="10" t="s">
        <v>4</v>
      </c>
      <c r="F2" s="10" t="s">
        <v>8</v>
      </c>
      <c r="G2" s="10" t="s">
        <v>9</v>
      </c>
      <c r="H2" s="10" t="s">
        <v>11</v>
      </c>
      <c r="I2" s="10" t="s">
        <v>5</v>
      </c>
      <c r="J2" s="10" t="s">
        <v>6</v>
      </c>
      <c r="K2" s="10" t="s">
        <v>5</v>
      </c>
      <c r="L2" s="11" t="s">
        <v>10</v>
      </c>
      <c r="M2" s="10" t="s">
        <v>12</v>
      </c>
    </row>
    <row r="3" spans="1:13" s="5" customFormat="1" ht="165.75">
      <c r="A3" s="12">
        <v>1</v>
      </c>
      <c r="B3" s="12" t="s">
        <v>190</v>
      </c>
      <c r="C3" s="12" t="s">
        <v>191</v>
      </c>
      <c r="D3" s="12" t="s">
        <v>18</v>
      </c>
      <c r="E3" s="12" t="s">
        <v>52</v>
      </c>
      <c r="F3" s="12" t="s">
        <v>192</v>
      </c>
      <c r="G3" s="12" t="s">
        <v>193</v>
      </c>
      <c r="H3" s="12" t="s">
        <v>194</v>
      </c>
      <c r="I3" s="12" t="s">
        <v>40</v>
      </c>
      <c r="J3" s="12" t="s">
        <v>194</v>
      </c>
      <c r="K3" s="12" t="s">
        <v>40</v>
      </c>
      <c r="L3" s="13" t="s">
        <v>195</v>
      </c>
      <c r="M3" s="14" t="s">
        <v>196</v>
      </c>
    </row>
    <row r="4" spans="1:13" s="5" customFormat="1" ht="178.5">
      <c r="A4" s="12">
        <v>2</v>
      </c>
      <c r="B4" s="12" t="s">
        <v>197</v>
      </c>
      <c r="C4" s="12" t="s">
        <v>141</v>
      </c>
      <c r="D4" s="12" t="s">
        <v>18</v>
      </c>
      <c r="E4" s="12" t="s">
        <v>44</v>
      </c>
      <c r="F4" s="12" t="s">
        <v>198</v>
      </c>
      <c r="G4" s="12" t="s">
        <v>199</v>
      </c>
      <c r="H4" s="12" t="s">
        <v>160</v>
      </c>
      <c r="I4" s="12" t="s">
        <v>40</v>
      </c>
      <c r="J4" s="12" t="s">
        <v>160</v>
      </c>
      <c r="K4" s="12" t="s">
        <v>40</v>
      </c>
      <c r="L4" s="13" t="s">
        <v>195</v>
      </c>
      <c r="M4" s="14" t="s">
        <v>200</v>
      </c>
    </row>
    <row r="5" spans="1:13" s="5" customFormat="1" ht="51">
      <c r="A5" s="12">
        <v>3</v>
      </c>
      <c r="B5" s="12" t="s">
        <v>201</v>
      </c>
      <c r="C5" s="12" t="s">
        <v>177</v>
      </c>
      <c r="D5" s="12" t="s">
        <v>18</v>
      </c>
      <c r="E5" s="12" t="s">
        <v>171</v>
      </c>
      <c r="F5" s="12" t="s">
        <v>202</v>
      </c>
      <c r="G5" s="12" t="s">
        <v>203</v>
      </c>
      <c r="H5" s="12" t="s">
        <v>204</v>
      </c>
      <c r="I5" s="12" t="s">
        <v>40</v>
      </c>
      <c r="J5" s="12" t="s">
        <v>174</v>
      </c>
      <c r="K5" s="12" t="s">
        <v>40</v>
      </c>
      <c r="L5" s="13" t="s">
        <v>195</v>
      </c>
      <c r="M5" s="14" t="s">
        <v>205</v>
      </c>
    </row>
    <row r="6" spans="1:13" ht="63.75">
      <c r="A6" s="12">
        <v>4</v>
      </c>
      <c r="B6" s="12" t="s">
        <v>206</v>
      </c>
      <c r="C6" s="12" t="s">
        <v>51</v>
      </c>
      <c r="D6" s="12" t="s">
        <v>18</v>
      </c>
      <c r="E6" s="12" t="s">
        <v>171</v>
      </c>
      <c r="F6" s="12" t="s">
        <v>207</v>
      </c>
      <c r="G6" s="12" t="s">
        <v>208</v>
      </c>
      <c r="H6" s="12" t="s">
        <v>204</v>
      </c>
      <c r="I6" s="12" t="s">
        <v>40</v>
      </c>
      <c r="J6" s="12" t="s">
        <v>174</v>
      </c>
      <c r="K6" s="12" t="s">
        <v>40</v>
      </c>
      <c r="L6" s="13" t="s">
        <v>195</v>
      </c>
      <c r="M6" s="14" t="s">
        <v>205</v>
      </c>
    </row>
    <row r="7" spans="1:13" ht="51">
      <c r="A7" s="12">
        <v>5</v>
      </c>
      <c r="B7" s="12" t="s">
        <v>209</v>
      </c>
      <c r="C7" s="12" t="s">
        <v>58</v>
      </c>
      <c r="D7" s="12" t="s">
        <v>18</v>
      </c>
      <c r="E7" s="12" t="s">
        <v>171</v>
      </c>
      <c r="F7" s="12" t="s">
        <v>210</v>
      </c>
      <c r="G7" s="12" t="s">
        <v>211</v>
      </c>
      <c r="H7" s="12" t="s">
        <v>204</v>
      </c>
      <c r="I7" s="12" t="s">
        <v>40</v>
      </c>
      <c r="J7" s="12" t="s">
        <v>174</v>
      </c>
      <c r="K7" s="12" t="s">
        <v>40</v>
      </c>
      <c r="L7" s="13" t="s">
        <v>195</v>
      </c>
      <c r="M7" s="14" t="s">
        <v>205</v>
      </c>
    </row>
    <row r="8" spans="1:13" ht="306">
      <c r="A8" s="12">
        <v>6</v>
      </c>
      <c r="B8" s="12" t="s">
        <v>212</v>
      </c>
      <c r="C8" s="12" t="s">
        <v>213</v>
      </c>
      <c r="D8" s="12" t="s">
        <v>18</v>
      </c>
      <c r="E8" s="12" t="s">
        <v>44</v>
      </c>
      <c r="F8" s="12" t="s">
        <v>214</v>
      </c>
      <c r="G8" s="12" t="s">
        <v>215</v>
      </c>
      <c r="H8" s="12" t="s">
        <v>216</v>
      </c>
      <c r="I8" s="12" t="s">
        <v>40</v>
      </c>
      <c r="J8" s="12" t="s">
        <v>174</v>
      </c>
      <c r="K8" s="12" t="s">
        <v>40</v>
      </c>
      <c r="L8" s="13" t="s">
        <v>195</v>
      </c>
      <c r="M8" s="14" t="s">
        <v>205</v>
      </c>
    </row>
    <row r="9" spans="1:13" ht="306">
      <c r="A9" s="12">
        <v>7</v>
      </c>
      <c r="B9" s="12" t="s">
        <v>217</v>
      </c>
      <c r="C9" s="12" t="s">
        <v>51</v>
      </c>
      <c r="D9" s="12" t="s">
        <v>18</v>
      </c>
      <c r="E9" s="12" t="s">
        <v>44</v>
      </c>
      <c r="F9" s="12" t="s">
        <v>218</v>
      </c>
      <c r="G9" s="12" t="s">
        <v>219</v>
      </c>
      <c r="H9" s="12" t="s">
        <v>216</v>
      </c>
      <c r="I9" s="12" t="s">
        <v>40</v>
      </c>
      <c r="J9" s="12" t="s">
        <v>174</v>
      </c>
      <c r="K9" s="12" t="s">
        <v>40</v>
      </c>
      <c r="L9" s="13" t="s">
        <v>195</v>
      </c>
      <c r="M9" s="14" t="s">
        <v>205</v>
      </c>
    </row>
    <row r="10" spans="1:13" ht="102">
      <c r="A10" s="12">
        <v>8</v>
      </c>
      <c r="B10" s="12" t="s">
        <v>220</v>
      </c>
      <c r="C10" s="12" t="s">
        <v>221</v>
      </c>
      <c r="D10" s="12" t="s">
        <v>18</v>
      </c>
      <c r="E10" s="12" t="s">
        <v>222</v>
      </c>
      <c r="F10" s="12" t="s">
        <v>223</v>
      </c>
      <c r="G10" s="12" t="s">
        <v>224</v>
      </c>
      <c r="H10" s="12" t="s">
        <v>160</v>
      </c>
      <c r="I10" s="12" t="s">
        <v>40</v>
      </c>
      <c r="J10" s="12" t="s">
        <v>160</v>
      </c>
      <c r="K10" s="12" t="s">
        <v>40</v>
      </c>
      <c r="L10" s="13" t="s">
        <v>225</v>
      </c>
      <c r="M10" s="14" t="s">
        <v>227</v>
      </c>
    </row>
    <row r="11" spans="1:12" ht="12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3"/>
    </row>
    <row r="12" spans="1:12" ht="12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3"/>
    </row>
    <row r="13" spans="1:12" ht="12.7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3"/>
    </row>
    <row r="14" spans="1:12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3"/>
    </row>
    <row r="15" spans="1:12" ht="12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3"/>
    </row>
    <row r="16" spans="1:12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3"/>
    </row>
    <row r="17" spans="1:12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3"/>
    </row>
    <row r="18" spans="1:12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3"/>
    </row>
    <row r="19" spans="1:12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3"/>
    </row>
    <row r="20" spans="1:12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3"/>
    </row>
    <row r="21" spans="1:12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3"/>
    </row>
    <row r="22" spans="1:12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3"/>
    </row>
    <row r="23" spans="1:12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3"/>
    </row>
    <row r="24" spans="1:12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3"/>
    </row>
    <row r="25" spans="1:12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3"/>
    </row>
    <row r="26" spans="1:12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3"/>
    </row>
    <row r="27" spans="1:12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3"/>
    </row>
    <row r="28" spans="1:12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3"/>
    </row>
    <row r="29" spans="1:12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3"/>
    </row>
    <row r="30" spans="1:12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3"/>
    </row>
    <row r="31" spans="1:12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3"/>
    </row>
    <row r="32" spans="1:12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3"/>
    </row>
    <row r="33" spans="1:12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3"/>
    </row>
    <row r="34" spans="1:12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3"/>
    </row>
    <row r="35" spans="1:12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3"/>
    </row>
    <row r="36" spans="1:12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3"/>
    </row>
    <row r="37" spans="1:12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3"/>
    </row>
    <row r="38" spans="1:12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3"/>
    </row>
    <row r="39" spans="1:12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3"/>
    </row>
    <row r="40" spans="1:12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3"/>
    </row>
    <row r="41" spans="1:12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3"/>
    </row>
    <row r="42" spans="1:12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3"/>
    </row>
    <row r="43" spans="1:12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3"/>
    </row>
    <row r="44" spans="1:12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3"/>
    </row>
    <row r="45" spans="1:12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3"/>
    </row>
    <row r="46" spans="1:12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3"/>
    </row>
    <row r="47" spans="1:12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3"/>
    </row>
    <row r="48" spans="1:12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3"/>
    </row>
    <row r="49" spans="1:12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3"/>
    </row>
    <row r="50" spans="1:12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3"/>
    </row>
    <row r="51" spans="1:12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3"/>
    </row>
    <row r="52" spans="1:12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3"/>
    </row>
    <row r="53" spans="1:12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3"/>
    </row>
    <row r="54" spans="1:12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3"/>
    </row>
    <row r="55" spans="1:12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3"/>
    </row>
    <row r="56" spans="1:12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3"/>
    </row>
    <row r="57" spans="1:12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3"/>
    </row>
    <row r="58" spans="1:12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3"/>
    </row>
    <row r="59" spans="1:12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3"/>
    </row>
    <row r="60" spans="1:12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3"/>
    </row>
    <row r="61" spans="1:12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3"/>
    </row>
    <row r="62" spans="1:12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3"/>
    </row>
    <row r="63" spans="1:12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3"/>
    </row>
    <row r="64" spans="1:12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3"/>
    </row>
    <row r="65" spans="1:12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3"/>
    </row>
    <row r="66" spans="1:12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3"/>
    </row>
    <row r="67" spans="1:12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3"/>
    </row>
    <row r="68" spans="1:12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3"/>
    </row>
    <row r="69" spans="1:12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3"/>
    </row>
    <row r="70" spans="1:12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3"/>
    </row>
    <row r="71" spans="1:12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3"/>
    </row>
    <row r="72" spans="1:12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3"/>
    </row>
    <row r="73" spans="1:12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3"/>
    </row>
    <row r="74" spans="1:12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3"/>
    </row>
    <row r="75" spans="1:12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3"/>
    </row>
    <row r="76" spans="1:12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3"/>
    </row>
    <row r="77" spans="1:12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3"/>
    </row>
    <row r="78" spans="1:12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3"/>
    </row>
    <row r="79" spans="1:12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3"/>
    </row>
    <row r="80" spans="1:12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3"/>
    </row>
    <row r="81" spans="1:12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3"/>
    </row>
    <row r="82" spans="1:12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3"/>
    </row>
    <row r="83" spans="1:12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3"/>
    </row>
    <row r="84" spans="1:12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3"/>
    </row>
    <row r="85" spans="1:12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3"/>
    </row>
    <row r="86" spans="1:12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3"/>
    </row>
    <row r="87" spans="1:12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3"/>
    </row>
    <row r="88" spans="1:12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3"/>
    </row>
    <row r="89" spans="1:12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3"/>
    </row>
    <row r="90" spans="1:12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3"/>
    </row>
    <row r="91" spans="1:12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3"/>
    </row>
    <row r="92" spans="1:12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3"/>
    </row>
    <row r="93" spans="1:12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3"/>
    </row>
    <row r="94" spans="1:12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3"/>
    </row>
    <row r="95" spans="1:12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3"/>
    </row>
    <row r="96" spans="1:12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3"/>
    </row>
    <row r="97" spans="1:12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3"/>
    </row>
    <row r="98" spans="1:12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3"/>
    </row>
    <row r="99" spans="1:12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3"/>
    </row>
    <row r="100" spans="1:12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3"/>
    </row>
    <row r="101" spans="1:12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3"/>
    </row>
    <row r="102" spans="1:12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3"/>
    </row>
    <row r="103" spans="1:12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3"/>
    </row>
    <row r="104" spans="1:12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3"/>
    </row>
    <row r="105" spans="1:12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3"/>
    </row>
    <row r="106" spans="1:12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3"/>
    </row>
    <row r="107" spans="1:12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3"/>
    </row>
    <row r="108" spans="1:12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3"/>
    </row>
    <row r="109" spans="1:12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3"/>
    </row>
    <row r="110" spans="1:12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3"/>
    </row>
    <row r="111" spans="1:12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3"/>
    </row>
    <row r="112" spans="1:12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3"/>
    </row>
    <row r="113" spans="1:12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3"/>
    </row>
    <row r="114" spans="1:12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3"/>
    </row>
    <row r="115" spans="1:12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3"/>
    </row>
    <row r="116" spans="1:12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3"/>
    </row>
    <row r="117" spans="1:12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3"/>
    </row>
    <row r="118" spans="1:12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3"/>
    </row>
    <row r="119" spans="1:12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3"/>
    </row>
    <row r="120" spans="1:12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3"/>
    </row>
    <row r="121" spans="1:12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3"/>
    </row>
    <row r="122" spans="1:12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3"/>
    </row>
    <row r="123" spans="1:12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3"/>
    </row>
    <row r="124" spans="1:12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3"/>
    </row>
    <row r="125" spans="1:12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3"/>
    </row>
    <row r="126" spans="1:12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3"/>
    </row>
    <row r="127" spans="1:12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3"/>
    </row>
    <row r="128" spans="1:12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3"/>
    </row>
    <row r="129" spans="1:12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3"/>
    </row>
    <row r="130" spans="1:12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3"/>
    </row>
    <row r="131" spans="1:12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3"/>
    </row>
    <row r="132" spans="1:12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3"/>
    </row>
    <row r="133" spans="1:12" ht="12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3"/>
    </row>
    <row r="134" spans="1:12" ht="12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3"/>
    </row>
    <row r="135" spans="1:12" ht="12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3"/>
    </row>
    <row r="136" spans="1:12" ht="12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3"/>
    </row>
    <row r="137" spans="1:12" ht="12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3"/>
    </row>
    <row r="138" spans="1:12" ht="12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3"/>
    </row>
    <row r="139" spans="1:12" ht="12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3"/>
    </row>
    <row r="140" spans="1:12" ht="12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3"/>
    </row>
    <row r="141" spans="1:12" ht="12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3"/>
    </row>
    <row r="142" spans="1:12" ht="12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3"/>
    </row>
    <row r="143" spans="1:12" ht="12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3"/>
    </row>
    <row r="144" spans="1:12" ht="12.7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3"/>
    </row>
    <row r="145" spans="1:12" ht="12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3"/>
    </row>
    <row r="146" spans="1:12" ht="12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3"/>
    </row>
    <row r="147" spans="1:12" ht="12.7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3"/>
    </row>
    <row r="148" spans="1:12" ht="12.7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3"/>
    </row>
    <row r="149" spans="1:12" ht="12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3"/>
    </row>
    <row r="150" spans="1:12" ht="12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3"/>
    </row>
    <row r="151" spans="1:12" ht="12.7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3"/>
    </row>
    <row r="152" spans="1:12" ht="12.7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3"/>
    </row>
    <row r="153" spans="1:12" ht="12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3"/>
    </row>
    <row r="154" spans="1:12" ht="12.7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3"/>
    </row>
    <row r="155" spans="1:12" ht="12.7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3"/>
    </row>
    <row r="156" spans="1:12" ht="12.7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3"/>
    </row>
    <row r="157" spans="1:12" ht="12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3"/>
    </row>
    <row r="158" spans="1:12" ht="12.7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3"/>
    </row>
    <row r="159" spans="1:12" ht="12.7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3"/>
    </row>
    <row r="160" spans="1:12" ht="12.7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3"/>
    </row>
    <row r="161" spans="1:12" ht="12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3"/>
    </row>
    <row r="162" spans="1:12" ht="12.7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3"/>
    </row>
    <row r="163" spans="1:12" ht="12.7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3"/>
    </row>
    <row r="164" spans="1:12" ht="12.7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3"/>
    </row>
    <row r="165" spans="1:12" ht="12.7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3"/>
    </row>
    <row r="166" spans="1:12" ht="12.7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3"/>
    </row>
    <row r="167" spans="1:12" ht="12.7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3"/>
    </row>
    <row r="168" spans="1:12" ht="12.7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3"/>
    </row>
    <row r="169" spans="1:12" ht="12.7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3"/>
    </row>
    <row r="170" spans="1:12" ht="12.7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3"/>
    </row>
    <row r="171" spans="1:12" ht="12.7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3"/>
    </row>
    <row r="172" spans="1:12" ht="12.7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3"/>
    </row>
    <row r="173" spans="1:12" ht="12.7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3"/>
    </row>
    <row r="174" spans="1:12" ht="12.7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3"/>
    </row>
    <row r="175" spans="1:12" ht="12.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3"/>
    </row>
    <row r="176" spans="1:12" ht="12.7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3"/>
    </row>
    <row r="177" spans="1:12" ht="12.7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3"/>
    </row>
    <row r="178" spans="1:12" ht="12.7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3"/>
    </row>
    <row r="179" spans="1:12" ht="12.7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3"/>
    </row>
    <row r="180" spans="1:12" ht="12.7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3"/>
    </row>
    <row r="181" spans="1:12" ht="12.7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3"/>
    </row>
    <row r="182" spans="1:12" ht="12.7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3"/>
    </row>
    <row r="183" spans="1:12" ht="12.7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3"/>
    </row>
    <row r="184" spans="1:12" ht="12.7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3"/>
    </row>
    <row r="185" spans="1:12" ht="12.7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3"/>
    </row>
    <row r="186" spans="1:12" ht="12.7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3"/>
    </row>
    <row r="187" spans="1:12" ht="12.7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3"/>
    </row>
    <row r="188" spans="1:12" ht="12.7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3"/>
    </row>
    <row r="189" spans="1:12" ht="12.7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3"/>
    </row>
    <row r="190" spans="1:12" ht="12.7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3"/>
    </row>
    <row r="191" spans="1:12" ht="12.7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3"/>
    </row>
    <row r="192" spans="1:12" ht="12.7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3"/>
    </row>
    <row r="193" spans="1:12" ht="12.7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3"/>
    </row>
    <row r="194" spans="1:12" ht="12.7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3"/>
    </row>
    <row r="195" spans="1:12" ht="12.7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3"/>
    </row>
    <row r="196" spans="1:12" ht="12.7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3"/>
    </row>
    <row r="197" spans="1:12" ht="12.7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3"/>
    </row>
    <row r="198" spans="1:12" ht="12.7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3"/>
    </row>
    <row r="199" spans="1:12" ht="12.7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3"/>
    </row>
    <row r="200" spans="1:12" ht="12.7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3"/>
    </row>
    <row r="201" spans="1:12" ht="12.7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3"/>
    </row>
    <row r="202" spans="1:12" ht="12.7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3"/>
    </row>
    <row r="203" spans="1:12" ht="12.7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3"/>
    </row>
    <row r="204" spans="1:12" ht="12.7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3"/>
    </row>
    <row r="205" spans="1:12" ht="12.7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3"/>
    </row>
    <row r="206" spans="1:12" ht="12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3"/>
    </row>
    <row r="207" spans="1:12" ht="12.7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3"/>
    </row>
    <row r="208" spans="1:12" ht="12.7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3"/>
    </row>
    <row r="209" spans="1:12" ht="12.7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3"/>
    </row>
    <row r="210" spans="1:12" ht="12.7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3"/>
    </row>
    <row r="211" spans="1:12" ht="12.7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3"/>
    </row>
    <row r="212" spans="1:12" ht="12.7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3"/>
    </row>
    <row r="213" spans="1:12" ht="12.7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3"/>
    </row>
    <row r="214" spans="1:12" ht="12.7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3"/>
    </row>
    <row r="215" spans="1:12" ht="12.7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3"/>
    </row>
    <row r="216" spans="1:12" ht="12.7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3"/>
    </row>
    <row r="217" spans="1:12" ht="12.7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3"/>
    </row>
    <row r="218" spans="1:12" ht="12.7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3"/>
    </row>
    <row r="219" spans="1:12" ht="12.7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3"/>
    </row>
    <row r="220" spans="1:12" ht="12.7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3"/>
    </row>
    <row r="221" spans="1:12" ht="12.7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3"/>
    </row>
    <row r="222" spans="1:12" ht="12.7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3"/>
    </row>
    <row r="223" spans="1:12" ht="12.7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3"/>
    </row>
    <row r="224" spans="1:12" ht="12.7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3"/>
    </row>
    <row r="225" spans="1:12" ht="12.7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3"/>
    </row>
    <row r="226" spans="1:12" ht="12.7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3"/>
    </row>
    <row r="227" spans="1:12" ht="12.7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3"/>
    </row>
    <row r="228" spans="1:12" ht="12.7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3"/>
    </row>
    <row r="229" spans="1:12" ht="12.7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3"/>
    </row>
    <row r="230" spans="1:12" ht="12.7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3"/>
    </row>
    <row r="231" spans="1:12" ht="12.7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3"/>
    </row>
    <row r="232" spans="1:12" ht="12.7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3"/>
    </row>
    <row r="233" spans="1:12" ht="12.7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3"/>
    </row>
    <row r="234" spans="1:12" ht="12.7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3"/>
    </row>
    <row r="235" spans="1:12" ht="12.7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3"/>
    </row>
    <row r="236" spans="1:12" ht="12.7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3"/>
    </row>
    <row r="237" spans="1:12" ht="12.7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3"/>
    </row>
    <row r="238" spans="1:12" ht="12.7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3"/>
    </row>
    <row r="239" spans="1:12" ht="12.7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3"/>
    </row>
    <row r="240" spans="1:12" ht="12.7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3"/>
    </row>
    <row r="241" spans="1:12" ht="12.7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3"/>
    </row>
    <row r="242" spans="1:12" ht="12.7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3"/>
    </row>
    <row r="243" spans="1:12" ht="12.7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3"/>
    </row>
    <row r="244" spans="1:12" ht="12.7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3"/>
    </row>
    <row r="245" spans="1:12" ht="12.7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3"/>
    </row>
    <row r="246" spans="1:12" ht="12.7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3"/>
    </row>
    <row r="247" spans="1:12" ht="12.7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3"/>
    </row>
    <row r="248" spans="1:12" ht="12.7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3"/>
    </row>
    <row r="249" spans="1:12" ht="12.7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3"/>
    </row>
    <row r="250" spans="1:12" ht="12.7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3"/>
    </row>
    <row r="251" spans="1:12" ht="12.7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3"/>
    </row>
    <row r="252" spans="1:12" ht="12.7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3"/>
    </row>
    <row r="253" spans="1:12" ht="12.7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3"/>
    </row>
    <row r="254" spans="1:12" ht="12.7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3"/>
    </row>
    <row r="255" spans="1:12" ht="12.7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3"/>
    </row>
    <row r="256" spans="1:12" ht="12.7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3"/>
    </row>
    <row r="257" spans="1:12" ht="12.7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3"/>
    </row>
    <row r="258" spans="1:12" ht="12.7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3"/>
    </row>
    <row r="259" spans="1:12" ht="12.7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3"/>
    </row>
    <row r="260" spans="1:12" ht="12.7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3"/>
    </row>
    <row r="261" spans="1:12" ht="12.7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3"/>
    </row>
    <row r="262" spans="1:12" ht="12.7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3"/>
    </row>
    <row r="263" spans="1:12" ht="12.7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3"/>
    </row>
    <row r="264" spans="1:12" ht="12.7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3"/>
    </row>
    <row r="265" spans="1:12" ht="12.7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3"/>
    </row>
    <row r="266" spans="1:12" ht="12.7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3"/>
    </row>
    <row r="267" spans="1:12" ht="12.7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3"/>
    </row>
    <row r="268" spans="1:12" ht="12.7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3"/>
    </row>
    <row r="269" spans="1:12" ht="12.7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3"/>
    </row>
    <row r="270" spans="1:12" ht="12.7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3"/>
    </row>
    <row r="271" spans="1:12" ht="12.7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3"/>
    </row>
    <row r="272" spans="1:12" ht="12.7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3"/>
    </row>
    <row r="273" spans="1:12" ht="12.7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3"/>
    </row>
    <row r="274" spans="1:12" ht="12.7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3"/>
    </row>
    <row r="275" spans="1:12" ht="12.7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3"/>
    </row>
    <row r="276" spans="1:12" ht="12.7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3"/>
    </row>
    <row r="277" spans="1:12" ht="12.7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3"/>
    </row>
    <row r="278" spans="1:12" ht="12.7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3"/>
    </row>
    <row r="279" spans="1:12" ht="12.7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3"/>
    </row>
    <row r="280" spans="1:12" ht="12.7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3"/>
    </row>
    <row r="281" spans="1:12" ht="12.7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3"/>
    </row>
    <row r="282" spans="1:12" ht="12.7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3"/>
    </row>
    <row r="283" spans="1:12" ht="12.7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3"/>
    </row>
    <row r="284" spans="1:12" ht="12.7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3"/>
    </row>
    <row r="285" spans="1:12" ht="12.7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3"/>
    </row>
    <row r="286" spans="1:12" ht="12.7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3"/>
    </row>
    <row r="287" spans="1:12" ht="12.7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3"/>
    </row>
    <row r="288" spans="1:12" ht="12.7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3"/>
    </row>
    <row r="289" spans="1:12" ht="12.7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3"/>
    </row>
    <row r="290" spans="1:12" ht="12.7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3"/>
    </row>
    <row r="291" spans="1:12" ht="12.7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3"/>
    </row>
    <row r="292" spans="1:12" ht="12.7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3"/>
    </row>
    <row r="293" spans="1:12" ht="12.7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3"/>
    </row>
    <row r="294" spans="1:12" ht="12.7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3"/>
    </row>
    <row r="295" spans="1:12" ht="12.7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3"/>
    </row>
    <row r="296" spans="1:12" ht="12.7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3"/>
    </row>
    <row r="297" spans="1:12" ht="12.7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3"/>
    </row>
    <row r="298" spans="1:12" ht="12.7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3"/>
    </row>
    <row r="299" spans="1:12" ht="12.7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3"/>
    </row>
    <row r="300" spans="1:12" ht="12.7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3"/>
    </row>
    <row r="301" spans="1:12" ht="12.7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3"/>
    </row>
    <row r="302" spans="1:12" ht="12.7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3"/>
    </row>
    <row r="303" spans="1:12" ht="12.7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3"/>
    </row>
    <row r="304" spans="1:12" ht="12.7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3"/>
    </row>
    <row r="305" spans="1:12" ht="12.7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3"/>
    </row>
    <row r="306" spans="1:12" ht="12.7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3"/>
    </row>
    <row r="307" spans="1:12" ht="12.7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3"/>
    </row>
    <row r="308" spans="1:12" ht="12.7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3"/>
    </row>
    <row r="309" spans="1:12" ht="12.7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3"/>
    </row>
    <row r="310" spans="1:12" ht="12.7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3"/>
    </row>
    <row r="311" spans="1:12" ht="12.7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3"/>
    </row>
    <row r="312" spans="1:12" ht="12.7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3"/>
    </row>
    <row r="313" spans="1:12" ht="12.7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3"/>
    </row>
    <row r="314" spans="1:12" ht="12.7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3"/>
    </row>
    <row r="315" spans="1:12" ht="12.7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3"/>
    </row>
    <row r="316" spans="1:12" ht="12.7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3"/>
    </row>
    <row r="317" spans="1:12" ht="12.7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3"/>
    </row>
    <row r="318" spans="1:12" ht="12.7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3"/>
    </row>
    <row r="319" spans="1:12" ht="12.7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3"/>
    </row>
    <row r="320" spans="1:12" ht="12.7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3"/>
    </row>
    <row r="321" spans="1:12" ht="12.7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3"/>
    </row>
    <row r="322" spans="1:12" ht="12.7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3"/>
    </row>
    <row r="323" spans="1:12" ht="12.7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3"/>
    </row>
    <row r="324" spans="1:12" ht="12.7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3"/>
    </row>
    <row r="325" spans="1:12" ht="12.7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3"/>
    </row>
    <row r="326" spans="1:12" ht="12.7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3"/>
    </row>
    <row r="327" spans="1:12" ht="12.7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3"/>
    </row>
    <row r="328" spans="1:12" ht="12.7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3"/>
    </row>
    <row r="329" spans="1:12" ht="12.7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3"/>
    </row>
    <row r="330" spans="1:12" ht="12.7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3"/>
    </row>
    <row r="331" spans="1:12" ht="12.7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3"/>
    </row>
    <row r="332" spans="1:12" ht="12.7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3"/>
    </row>
    <row r="333" spans="1:12" ht="12.7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3"/>
    </row>
    <row r="334" spans="1:12" ht="12.7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3"/>
    </row>
    <row r="335" spans="1:12" ht="12.7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3"/>
    </row>
    <row r="336" spans="1:12" ht="12.7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3"/>
    </row>
    <row r="337" spans="1:12" ht="12.7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3"/>
    </row>
    <row r="338" spans="1:12" ht="12.7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3"/>
    </row>
    <row r="339" spans="1:12" ht="12.7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3"/>
    </row>
    <row r="340" spans="1:12" ht="12.7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3"/>
    </row>
    <row r="341" spans="1:12" ht="12.7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3"/>
    </row>
    <row r="342" spans="1:12" ht="12.7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3"/>
    </row>
    <row r="343" spans="1:12" ht="12.7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3"/>
    </row>
    <row r="344" spans="1:12" ht="12.7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3"/>
    </row>
    <row r="345" spans="1:12" ht="12.7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3"/>
    </row>
    <row r="346" spans="1:12" ht="12.7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3"/>
    </row>
    <row r="347" spans="1:12" ht="12.7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3"/>
    </row>
    <row r="348" spans="1:12" ht="12.7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3"/>
    </row>
    <row r="349" spans="1:12" ht="12.7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3"/>
    </row>
    <row r="350" spans="1:12" ht="12.7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3"/>
    </row>
    <row r="351" spans="1:12" ht="12.7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3"/>
    </row>
    <row r="352" spans="1:12" ht="12.7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3"/>
    </row>
    <row r="353" spans="1:12" ht="12.7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3"/>
    </row>
    <row r="354" spans="1:12" ht="12.7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3"/>
    </row>
    <row r="355" spans="1:12" ht="12.7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3"/>
    </row>
    <row r="356" spans="1:12" ht="12.7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3"/>
    </row>
    <row r="357" spans="1:12" ht="12.7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3"/>
    </row>
    <row r="358" spans="1:12" ht="12.7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3"/>
    </row>
    <row r="359" spans="1:12" ht="12.7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3"/>
    </row>
    <row r="360" spans="1:12" ht="12.7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3"/>
    </row>
    <row r="361" spans="1:12" ht="12.7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3"/>
    </row>
    <row r="362" spans="1:12" ht="12.7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3"/>
    </row>
    <row r="363" spans="1:12" ht="12.7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3"/>
    </row>
    <row r="364" spans="1:12" ht="12.7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3"/>
    </row>
    <row r="365" spans="1:12" ht="12.7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3"/>
    </row>
    <row r="366" spans="1:12" ht="12.7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3"/>
    </row>
    <row r="367" spans="1:12" ht="12.75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3"/>
    </row>
    <row r="368" spans="1:12" ht="12.75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3"/>
    </row>
    <row r="369" spans="1:12" ht="12.75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3"/>
    </row>
    <row r="370" spans="1:12" ht="12.7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3"/>
    </row>
    <row r="371" spans="1:12" ht="12.75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3"/>
    </row>
    <row r="372" spans="1:12" ht="12.75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3"/>
    </row>
    <row r="373" spans="1:12" ht="12.75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3"/>
    </row>
    <row r="374" spans="1:12" ht="12.75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3"/>
    </row>
    <row r="375" spans="1:12" ht="12.7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3"/>
    </row>
    <row r="376" spans="1:12" ht="12.75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3"/>
    </row>
    <row r="377" spans="1:12" ht="12.7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3"/>
    </row>
    <row r="378" spans="1:12" ht="12.75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3"/>
    </row>
    <row r="379" spans="1:12" ht="12.75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3"/>
    </row>
    <row r="380" spans="1:12" ht="12.75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3"/>
    </row>
    <row r="381" spans="1:12" ht="12.75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3"/>
    </row>
    <row r="382" spans="1:12" ht="12.75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3"/>
    </row>
    <row r="383" spans="1:12" ht="12.75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3"/>
    </row>
    <row r="384" spans="1:12" ht="12.75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3"/>
    </row>
    <row r="385" spans="1:12" ht="12.7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3"/>
    </row>
    <row r="386" spans="1:12" ht="12.75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3"/>
    </row>
    <row r="387" spans="1:12" ht="12.75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3"/>
    </row>
    <row r="388" spans="1:12" ht="12.75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3"/>
    </row>
    <row r="389" spans="1:12" ht="12.7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3"/>
    </row>
    <row r="390" spans="1:12" ht="12.75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3"/>
    </row>
    <row r="391" spans="1:12" ht="12.75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3"/>
    </row>
    <row r="392" spans="1:12" ht="12.7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3"/>
    </row>
    <row r="393" spans="1:12" ht="12.75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3"/>
    </row>
    <row r="394" spans="1:12" ht="12.75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3"/>
    </row>
    <row r="395" spans="1:12" ht="12.7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3"/>
    </row>
    <row r="396" spans="1:12" ht="12.75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3"/>
    </row>
    <row r="397" spans="1:12" ht="12.75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3"/>
    </row>
    <row r="398" spans="1:12" ht="12.75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3"/>
    </row>
    <row r="399" spans="1:12" ht="12.75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3"/>
    </row>
    <row r="400" spans="1:12" ht="12.75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3"/>
    </row>
    <row r="401" spans="1:12" ht="12.75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3"/>
    </row>
    <row r="402" spans="1:12" ht="12.75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3"/>
    </row>
    <row r="403" spans="1:12" ht="12.75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3"/>
    </row>
    <row r="404" spans="1:12" ht="12.75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3"/>
    </row>
    <row r="405" spans="1:12" ht="12.7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3"/>
    </row>
    <row r="406" spans="1:12" ht="12.75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3"/>
    </row>
    <row r="407" spans="1:12" ht="12.75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3"/>
    </row>
    <row r="408" spans="1:12" ht="12.75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3"/>
    </row>
    <row r="409" spans="1:12" ht="12.75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3"/>
    </row>
    <row r="410" spans="1:12" ht="12.75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3"/>
    </row>
    <row r="411" spans="1:12" ht="12.75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3"/>
    </row>
    <row r="412" spans="1:12" ht="12.75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3"/>
    </row>
    <row r="413" spans="1:12" ht="12.75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3"/>
    </row>
    <row r="414" spans="1:12" ht="12.75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3"/>
    </row>
    <row r="415" spans="1:12" ht="12.75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3"/>
    </row>
    <row r="416" spans="1:12" ht="12.75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3"/>
    </row>
    <row r="417" spans="1:12" ht="12.75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3"/>
    </row>
    <row r="418" spans="1:12" ht="12.75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3"/>
    </row>
    <row r="419" spans="1:12" ht="12.75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3"/>
    </row>
    <row r="420" spans="1:12" ht="12.75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3"/>
    </row>
    <row r="421" spans="1:12" ht="12.75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3"/>
    </row>
    <row r="422" spans="1:12" ht="12.75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3"/>
    </row>
    <row r="423" spans="1:12" ht="12.75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3"/>
    </row>
    <row r="424" spans="1:12" ht="12.75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3"/>
    </row>
    <row r="425" spans="1:12" ht="12.75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3"/>
    </row>
    <row r="426" spans="1:12" ht="12.75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3"/>
    </row>
    <row r="427" spans="1:12" ht="12.75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3"/>
    </row>
    <row r="428" spans="1:12" ht="12.75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3"/>
    </row>
    <row r="429" spans="1:12" ht="12.75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3"/>
    </row>
    <row r="430" spans="1:12" ht="12.75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3"/>
    </row>
    <row r="431" spans="1:12" ht="12.75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3"/>
    </row>
    <row r="432" spans="1:12" ht="12.75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3"/>
    </row>
    <row r="433" spans="1:12" ht="12.75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3"/>
    </row>
    <row r="434" spans="1:12" ht="12.75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3"/>
    </row>
    <row r="435" spans="1:12" ht="12.7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3"/>
    </row>
    <row r="436" spans="1:12" ht="12.75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3"/>
    </row>
    <row r="437" spans="1:12" ht="12.75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3"/>
    </row>
    <row r="438" spans="1:12" ht="12.75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3"/>
    </row>
    <row r="439" spans="1:12" ht="12.75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3"/>
    </row>
    <row r="440" spans="1:12" ht="12.75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3"/>
    </row>
    <row r="441" spans="1:12" ht="12.75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3"/>
    </row>
    <row r="442" spans="1:12" ht="12.75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3"/>
    </row>
    <row r="443" spans="1:12" ht="12.75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3"/>
    </row>
    <row r="444" spans="1:12" ht="12.75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3"/>
    </row>
    <row r="445" spans="1:12" ht="12.7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3"/>
    </row>
    <row r="446" spans="1:12" ht="12.75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3"/>
    </row>
    <row r="447" spans="1:12" ht="12.75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3"/>
    </row>
    <row r="448" spans="1:12" ht="12.75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3"/>
    </row>
    <row r="449" spans="1:12" ht="12.75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3"/>
    </row>
    <row r="450" spans="1:12" ht="12.75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3"/>
    </row>
    <row r="451" spans="1:12" ht="12.75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3"/>
    </row>
    <row r="452" spans="1:12" ht="12.75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3"/>
    </row>
    <row r="453" spans="1:12" ht="12.75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3"/>
    </row>
    <row r="454" spans="1:12" ht="12.75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3"/>
    </row>
    <row r="455" spans="1:12" ht="12.75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3"/>
    </row>
    <row r="456" spans="1:12" ht="12.75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3"/>
    </row>
    <row r="457" spans="1:12" ht="12.75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3"/>
    </row>
    <row r="458" spans="1:12" ht="12.75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3"/>
    </row>
    <row r="459" spans="1:12" ht="12.75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3"/>
    </row>
    <row r="460" spans="1:12" ht="12.75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3"/>
    </row>
    <row r="461" spans="1:12" ht="12.75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3"/>
    </row>
    <row r="462" spans="1:12" ht="12.75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3"/>
    </row>
    <row r="463" spans="1:12" ht="12.75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3"/>
    </row>
    <row r="464" spans="1:12" ht="12.75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3"/>
    </row>
    <row r="465" spans="1:12" ht="12.75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3"/>
    </row>
    <row r="466" spans="1:12" ht="12.75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3"/>
    </row>
    <row r="467" spans="1:12" ht="12.75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3"/>
    </row>
    <row r="468" spans="1:12" ht="12.75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3"/>
    </row>
    <row r="469" spans="1:12" ht="12.75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3"/>
    </row>
    <row r="470" spans="1:12" ht="12.75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3"/>
    </row>
    <row r="471" spans="1:12" ht="12.75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3"/>
    </row>
    <row r="472" spans="1:12" ht="12.75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3"/>
    </row>
    <row r="473" spans="1:12" ht="12.75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3"/>
    </row>
    <row r="474" spans="1:12" ht="12.75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3"/>
    </row>
    <row r="475" spans="1:12" ht="12.75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3"/>
    </row>
    <row r="476" spans="1:12" ht="12.75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3"/>
    </row>
    <row r="477" spans="1:12" ht="12.75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3"/>
    </row>
    <row r="478" spans="1:12" ht="12.75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3"/>
    </row>
    <row r="479" spans="1:12" ht="12.75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3"/>
    </row>
    <row r="480" spans="1:12" ht="12.75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3"/>
    </row>
    <row r="481" spans="1:12" ht="12.75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3"/>
    </row>
    <row r="482" spans="1:12" ht="12.75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3"/>
    </row>
    <row r="483" spans="1:12" ht="12.75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3"/>
    </row>
    <row r="484" spans="1:12" ht="12.75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3"/>
    </row>
    <row r="485" spans="1:12" ht="12.75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3"/>
    </row>
    <row r="486" spans="1:12" ht="12.75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3"/>
    </row>
    <row r="487" spans="1:12" ht="12.75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3"/>
    </row>
    <row r="488" spans="1:12" ht="12.75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3"/>
    </row>
    <row r="489" spans="1:12" ht="12.75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3"/>
    </row>
    <row r="490" spans="1:12" ht="12.75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3"/>
    </row>
    <row r="491" spans="1:12" ht="12.75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3"/>
    </row>
    <row r="492" spans="1:12" ht="12.75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3"/>
    </row>
    <row r="493" spans="1:12" ht="12.75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3"/>
    </row>
    <row r="494" spans="1:12" ht="12.75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3"/>
    </row>
    <row r="495" spans="1:12" ht="12.75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3"/>
    </row>
    <row r="496" spans="1:12" ht="12.75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3"/>
    </row>
    <row r="497" spans="1:12" ht="12.75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3"/>
    </row>
    <row r="498" spans="1:12" ht="12.75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3"/>
    </row>
    <row r="499" spans="1:12" ht="12.75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3"/>
    </row>
    <row r="500" spans="1:12" ht="12.75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3"/>
    </row>
    <row r="501" spans="1:12" ht="12.75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3"/>
    </row>
    <row r="502" spans="1:12" ht="12.75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3"/>
    </row>
    <row r="503" spans="1:12" ht="12.75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3"/>
    </row>
    <row r="504" spans="1:12" ht="12.75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3"/>
    </row>
    <row r="505" spans="1:12" ht="12.75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3"/>
    </row>
    <row r="506" spans="1:12" ht="12.75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3"/>
    </row>
    <row r="507" spans="1:12" ht="12.75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3"/>
    </row>
    <row r="508" spans="1:12" ht="12.75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3"/>
    </row>
    <row r="509" spans="1:12" ht="12.75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3"/>
    </row>
    <row r="510" spans="1:12" ht="12.75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3"/>
    </row>
    <row r="511" spans="1:12" ht="12.75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3"/>
    </row>
    <row r="512" spans="1:12" ht="12.75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3"/>
    </row>
    <row r="513" spans="1:12" ht="12.75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3"/>
    </row>
    <row r="514" spans="1:12" ht="12.75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3"/>
    </row>
    <row r="515" spans="1:12" ht="12.75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3"/>
    </row>
    <row r="516" spans="1:12" ht="12.75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3"/>
    </row>
    <row r="517" spans="1:12" ht="12.75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3"/>
    </row>
    <row r="518" spans="1:12" ht="12.75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3"/>
    </row>
    <row r="519" spans="1:12" ht="12.75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3"/>
    </row>
    <row r="520" spans="1:12" ht="12.75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3"/>
    </row>
    <row r="521" spans="1:12" ht="12.75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3"/>
    </row>
    <row r="522" spans="1:12" ht="12.75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3"/>
    </row>
    <row r="523" spans="1:12" ht="12.75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3"/>
    </row>
    <row r="524" spans="1:12" ht="12.75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3"/>
    </row>
    <row r="525" spans="1:12" ht="12.75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3"/>
    </row>
    <row r="526" spans="1:12" ht="12.75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3"/>
    </row>
    <row r="527" spans="1:12" ht="12.75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3"/>
    </row>
    <row r="528" spans="1:12" ht="12.75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3"/>
    </row>
    <row r="529" spans="1:12" ht="12.75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3"/>
    </row>
    <row r="530" spans="1:12" ht="12.75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3"/>
    </row>
    <row r="531" spans="1:12" ht="12.75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3"/>
    </row>
    <row r="532" spans="1:12" ht="12.75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3"/>
    </row>
    <row r="533" spans="1:12" ht="12.75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3"/>
    </row>
    <row r="534" spans="1:12" ht="12.75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3"/>
    </row>
    <row r="535" spans="1:12" ht="12.75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3"/>
    </row>
    <row r="536" spans="1:12" ht="12.75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3"/>
    </row>
    <row r="537" spans="1:12" ht="12.75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3"/>
    </row>
    <row r="538" spans="1:12" ht="12.75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3"/>
    </row>
    <row r="539" spans="1:12" ht="12.75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3"/>
    </row>
    <row r="540" spans="1:12" ht="12.75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3"/>
    </row>
    <row r="541" spans="1:12" ht="12.75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3"/>
    </row>
    <row r="542" spans="1:12" ht="12.75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3"/>
    </row>
    <row r="543" spans="1:12" ht="12.75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3"/>
    </row>
    <row r="544" spans="1:12" ht="12.75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3"/>
    </row>
    <row r="545" spans="1:12" ht="12.75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3"/>
    </row>
    <row r="546" spans="1:12" ht="12.75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3"/>
    </row>
    <row r="547" spans="1:12" ht="12.75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3"/>
    </row>
    <row r="548" spans="1:12" ht="12.75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3"/>
    </row>
    <row r="549" spans="1:12" ht="12.75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3"/>
    </row>
    <row r="550" spans="1:12" ht="12.75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3"/>
    </row>
    <row r="551" spans="1:12" ht="12.75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3"/>
    </row>
    <row r="552" spans="1:12" ht="12.75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3"/>
    </row>
    <row r="553" spans="1:12" ht="12.75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3"/>
    </row>
    <row r="554" spans="1:12" ht="12.75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3"/>
    </row>
    <row r="555" spans="1:12" ht="12.75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3"/>
    </row>
    <row r="556" spans="1:12" ht="12.75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3"/>
    </row>
    <row r="557" spans="1:12" ht="12.75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3"/>
    </row>
    <row r="558" spans="1:12" ht="12.75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3"/>
    </row>
    <row r="559" spans="1:12" ht="12.75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3"/>
    </row>
    <row r="560" spans="1:12" ht="12.75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3"/>
    </row>
    <row r="561" spans="1:12" ht="12.75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3"/>
    </row>
    <row r="562" spans="1:12" ht="12.75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3"/>
    </row>
    <row r="563" spans="1:12" ht="12.75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3"/>
    </row>
    <row r="564" spans="1:12" ht="12.75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3"/>
    </row>
    <row r="565" spans="1:12" ht="12.75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3"/>
    </row>
    <row r="566" spans="1:12" ht="12.75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3"/>
    </row>
    <row r="567" spans="1:12" ht="12.75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3"/>
    </row>
    <row r="568" spans="1:12" ht="12.75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3"/>
    </row>
    <row r="569" spans="1:12" ht="12.75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3"/>
    </row>
    <row r="570" spans="1:12" ht="12.75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3"/>
    </row>
    <row r="571" spans="1:12" ht="12.75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3"/>
    </row>
    <row r="572" spans="1:12" ht="12.75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3"/>
    </row>
    <row r="573" spans="1:12" ht="12.75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3"/>
    </row>
    <row r="574" spans="1:12" ht="12.75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3"/>
    </row>
    <row r="575" spans="1:12" ht="12.75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3"/>
    </row>
    <row r="576" spans="1:12" ht="12.75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3"/>
    </row>
    <row r="577" spans="1:12" ht="12.75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3"/>
    </row>
    <row r="578" spans="1:12" ht="12.75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3"/>
    </row>
    <row r="579" spans="1:12" ht="12.75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3"/>
    </row>
    <row r="580" spans="1:12" ht="12.75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3"/>
    </row>
    <row r="581" spans="1:12" ht="12.75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3"/>
    </row>
    <row r="582" spans="1:12" ht="12.75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3"/>
    </row>
    <row r="583" spans="1:12" ht="12.75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3"/>
    </row>
    <row r="584" spans="1:12" ht="12.75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3"/>
    </row>
    <row r="585" spans="1:12" ht="12.75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3"/>
    </row>
    <row r="586" spans="1:12" ht="12.75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3"/>
    </row>
    <row r="587" spans="1:12" ht="12.75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3"/>
    </row>
    <row r="588" spans="1:12" ht="12.75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3"/>
    </row>
    <row r="589" spans="1:12" ht="12.75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3"/>
    </row>
    <row r="590" spans="1:12" ht="12.75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3"/>
    </row>
    <row r="591" spans="1:12" ht="12.75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3"/>
    </row>
    <row r="592" spans="1:12" ht="12.75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3"/>
    </row>
    <row r="593" spans="1:12" ht="12.75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3"/>
    </row>
    <row r="594" spans="1:12" ht="12.75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3"/>
    </row>
    <row r="595" spans="1:12" ht="12.75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3"/>
    </row>
    <row r="596" spans="1:12" ht="12.75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3"/>
    </row>
    <row r="597" spans="1:12" ht="12.75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3"/>
    </row>
    <row r="598" spans="1:12" ht="12.75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3"/>
    </row>
    <row r="599" spans="1:12" ht="12.75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3"/>
    </row>
    <row r="600" spans="1:12" ht="12.75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3"/>
    </row>
    <row r="601" spans="1:12" ht="12.75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3"/>
    </row>
    <row r="602" spans="1:12" ht="12.75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3"/>
    </row>
    <row r="603" spans="1:12" ht="12.75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3"/>
    </row>
    <row r="604" spans="1:12" ht="12.75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3"/>
    </row>
    <row r="605" spans="1:12" ht="12.75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3"/>
    </row>
    <row r="606" spans="1:12" ht="12.75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3"/>
    </row>
    <row r="607" spans="1:12" ht="12.75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3"/>
    </row>
    <row r="608" spans="1:12" ht="12.75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3"/>
    </row>
    <row r="609" spans="1:12" ht="12.75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3"/>
    </row>
    <row r="610" spans="1:12" ht="12.75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3"/>
    </row>
    <row r="611" spans="1:12" ht="12.75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3"/>
    </row>
    <row r="612" spans="1:12" ht="12.75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3"/>
    </row>
    <row r="613" spans="1:12" ht="12.75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3"/>
    </row>
    <row r="614" spans="1:12" ht="12.75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3"/>
    </row>
    <row r="615" spans="1:12" ht="12.75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3"/>
    </row>
    <row r="616" spans="1:12" ht="12.75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3"/>
    </row>
    <row r="617" spans="1:12" ht="12.75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3"/>
    </row>
    <row r="618" spans="1:12" ht="12.75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3"/>
    </row>
    <row r="619" spans="1:12" ht="12.75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3"/>
    </row>
    <row r="620" spans="1:12" ht="12.75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3"/>
    </row>
    <row r="621" spans="1:12" ht="12.75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3"/>
    </row>
    <row r="622" spans="1:12" ht="12.75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3"/>
    </row>
    <row r="623" spans="1:12" ht="12.75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3"/>
    </row>
    <row r="624" spans="1:12" ht="12.75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3"/>
    </row>
    <row r="625" spans="1:12" ht="12.75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3"/>
    </row>
    <row r="626" spans="1:12" ht="12.75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3"/>
    </row>
    <row r="627" spans="1:12" ht="12.75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3"/>
    </row>
    <row r="628" spans="1:12" ht="12.75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3"/>
    </row>
    <row r="629" spans="1:12" ht="12.75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3"/>
    </row>
    <row r="630" spans="1:12" ht="12.75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3"/>
    </row>
    <row r="631" spans="1:12" ht="12.75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3"/>
    </row>
    <row r="632" spans="1:12" ht="12.75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3"/>
    </row>
    <row r="633" spans="1:12" ht="12.75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3"/>
    </row>
    <row r="634" spans="1:12" ht="12.75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3"/>
    </row>
    <row r="635" spans="1:12" ht="12.75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3"/>
    </row>
    <row r="636" spans="1:12" ht="12.75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3"/>
    </row>
    <row r="637" spans="1:12" ht="12.75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3"/>
    </row>
    <row r="638" spans="1:12" ht="12.75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3"/>
    </row>
    <row r="639" spans="1:12" ht="12.75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3"/>
    </row>
    <row r="640" spans="1:12" ht="12.75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3"/>
    </row>
    <row r="641" spans="1:12" ht="12.75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3"/>
    </row>
    <row r="642" spans="1:12" ht="12.75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3"/>
    </row>
    <row r="643" spans="1:12" ht="12.75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3"/>
    </row>
    <row r="644" spans="1:12" ht="12.75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3"/>
    </row>
    <row r="645" spans="1:12" ht="12.75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3"/>
    </row>
    <row r="646" spans="1:12" ht="12.75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3"/>
    </row>
    <row r="647" spans="1:12" ht="12.75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3"/>
    </row>
    <row r="648" spans="1:12" ht="12.75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3"/>
    </row>
    <row r="649" spans="1:12" ht="12.75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3"/>
    </row>
    <row r="650" spans="1:12" ht="12.75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3"/>
    </row>
    <row r="651" spans="1:12" ht="12.75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3"/>
    </row>
    <row r="652" spans="1:12" ht="12.75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3"/>
    </row>
    <row r="653" spans="1:12" ht="12.75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3"/>
    </row>
    <row r="654" spans="1:12" ht="12.75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3"/>
    </row>
    <row r="655" spans="1:12" ht="12.75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3"/>
    </row>
    <row r="656" spans="1:12" ht="12.75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3"/>
    </row>
    <row r="657" spans="1:12" ht="12.75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3"/>
    </row>
    <row r="658" spans="1:12" ht="12.75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3"/>
    </row>
    <row r="659" spans="1:12" ht="12.75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3"/>
    </row>
    <row r="660" spans="1:12" ht="12.75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3"/>
    </row>
    <row r="661" spans="1:12" ht="12.75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3"/>
    </row>
    <row r="662" spans="1:12" ht="12.75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3"/>
    </row>
    <row r="663" spans="1:12" ht="12.75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3"/>
    </row>
    <row r="664" spans="1:12" ht="12.75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3"/>
    </row>
    <row r="665" spans="1:12" ht="12.75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3"/>
    </row>
    <row r="666" spans="1:12" ht="12.75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3"/>
    </row>
    <row r="667" spans="1:12" ht="12.75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3"/>
    </row>
    <row r="668" spans="1:12" ht="12.75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3"/>
    </row>
    <row r="669" spans="1:12" ht="12.75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3"/>
    </row>
    <row r="670" spans="1:12" ht="12.75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3"/>
    </row>
    <row r="671" spans="1:12" ht="12.75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3"/>
    </row>
    <row r="672" spans="1:12" ht="12.75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3"/>
    </row>
    <row r="673" spans="1:12" ht="12.75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3"/>
    </row>
    <row r="674" spans="1:12" ht="12.75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3"/>
    </row>
    <row r="675" spans="1:12" ht="12.75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3"/>
    </row>
    <row r="676" spans="1:12" ht="12.75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3"/>
    </row>
    <row r="677" spans="1:12" ht="12.75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3"/>
    </row>
    <row r="678" spans="1:12" ht="12.75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3"/>
    </row>
    <row r="679" spans="1:12" ht="12.75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3"/>
    </row>
    <row r="680" spans="1:12" ht="12.75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3"/>
    </row>
    <row r="681" spans="1:12" ht="12.75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3"/>
    </row>
    <row r="682" spans="1:12" ht="12.75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3"/>
    </row>
    <row r="683" spans="1:12" ht="12.75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3"/>
    </row>
    <row r="684" spans="1:12" ht="12.75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3"/>
    </row>
    <row r="685" spans="1:12" ht="12.75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3"/>
    </row>
    <row r="686" spans="1:12" ht="12.75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3"/>
    </row>
    <row r="687" spans="1:12" ht="12.75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3"/>
    </row>
    <row r="688" spans="1:12" ht="12.75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3"/>
    </row>
    <row r="689" spans="1:12" ht="12.75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3"/>
    </row>
    <row r="690" spans="1:12" ht="12.75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3"/>
    </row>
    <row r="691" spans="1:12" ht="12.75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3"/>
    </row>
    <row r="692" spans="1:12" ht="12.75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3"/>
    </row>
    <row r="693" spans="1:12" ht="12.75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3"/>
    </row>
    <row r="694" spans="1:12" ht="12.75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3"/>
    </row>
    <row r="695" spans="1:12" ht="12.75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3"/>
    </row>
    <row r="696" spans="1:12" ht="12.75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3"/>
    </row>
    <row r="697" spans="1:12" ht="12.75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3"/>
    </row>
    <row r="698" spans="1:12" ht="12.75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3"/>
    </row>
    <row r="699" spans="1:12" ht="12.75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3"/>
    </row>
    <row r="700" spans="1:12" ht="12.75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3"/>
    </row>
    <row r="701" spans="1:12" ht="12.75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3"/>
    </row>
    <row r="702" spans="1:12" ht="12.75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3"/>
    </row>
    <row r="703" spans="1:12" ht="12.75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3"/>
    </row>
    <row r="704" spans="1:12" ht="12.75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3"/>
    </row>
    <row r="705" spans="1:12" ht="12.75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3"/>
    </row>
    <row r="706" spans="1:12" ht="12.75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3"/>
    </row>
    <row r="707" spans="1:12" ht="12.75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3"/>
    </row>
    <row r="708" spans="1:12" ht="12.75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3"/>
    </row>
    <row r="709" spans="1:12" ht="12.75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3"/>
    </row>
    <row r="710" spans="1:12" ht="12.75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3"/>
    </row>
    <row r="711" spans="1:12" ht="12.75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3"/>
    </row>
    <row r="712" spans="1:12" ht="12.75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3"/>
    </row>
    <row r="713" spans="1:12" ht="12.75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3"/>
    </row>
    <row r="714" spans="1:12" ht="12.75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3"/>
    </row>
    <row r="715" spans="1:12" ht="12.75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3"/>
    </row>
    <row r="716" spans="1:12" ht="12.75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3"/>
    </row>
    <row r="717" spans="1:12" ht="12.75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3"/>
    </row>
    <row r="718" spans="1:12" ht="12.75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3"/>
    </row>
    <row r="719" spans="1:12" ht="12.75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3"/>
    </row>
    <row r="720" spans="1:12" ht="12.75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3"/>
    </row>
    <row r="721" spans="1:12" ht="12.75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3"/>
    </row>
    <row r="722" spans="1:12" ht="12.75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3"/>
    </row>
    <row r="723" spans="1:12" ht="12.75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3"/>
    </row>
    <row r="724" spans="1:12" ht="12.75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3"/>
    </row>
    <row r="725" spans="1:12" ht="12.75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3"/>
    </row>
    <row r="726" spans="1:12" ht="12.75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3"/>
    </row>
    <row r="727" spans="1:12" ht="12.75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3"/>
    </row>
    <row r="728" spans="1:12" ht="12.75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3"/>
    </row>
    <row r="729" spans="1:12" ht="12.75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3"/>
    </row>
    <row r="730" spans="1:12" ht="12.75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3"/>
    </row>
    <row r="731" spans="1:12" ht="12.75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3"/>
    </row>
    <row r="732" spans="1:12" ht="12.75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3"/>
    </row>
    <row r="733" spans="1:12" ht="12.75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3"/>
    </row>
    <row r="734" spans="1:12" ht="12.75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3"/>
    </row>
    <row r="735" spans="1:12" ht="12.75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3"/>
    </row>
    <row r="736" spans="1:12" ht="12.75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3"/>
    </row>
    <row r="737" spans="1:12" ht="12.75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3"/>
    </row>
    <row r="738" spans="1:12" ht="12.75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3"/>
    </row>
    <row r="739" spans="1:12" ht="12.75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3"/>
    </row>
    <row r="740" spans="1:12" ht="12.75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3"/>
    </row>
    <row r="741" spans="1:12" ht="12.75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3"/>
    </row>
    <row r="742" spans="1:12" ht="12.75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3"/>
    </row>
    <row r="743" spans="1:12" ht="12.75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3"/>
    </row>
    <row r="744" spans="1:12" ht="12.75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3"/>
    </row>
    <row r="745" spans="1:12" ht="12.75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3"/>
    </row>
    <row r="746" spans="1:12" ht="12.75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3"/>
    </row>
    <row r="747" spans="1:12" ht="12.75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3"/>
    </row>
    <row r="748" spans="1:12" ht="12.75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3"/>
    </row>
    <row r="749" spans="1:12" ht="12.75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3"/>
    </row>
    <row r="750" spans="1:12" ht="12.75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3"/>
    </row>
    <row r="751" spans="1:12" ht="12.75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3"/>
    </row>
    <row r="752" spans="1:12" ht="12.75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3"/>
    </row>
    <row r="753" spans="1:12" ht="12.75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3"/>
    </row>
    <row r="754" spans="1:12" ht="12.75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3"/>
    </row>
    <row r="755" spans="1:12" ht="12.75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3"/>
    </row>
    <row r="756" spans="1:12" ht="12.75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3"/>
    </row>
    <row r="757" spans="1:12" ht="12.75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3"/>
    </row>
    <row r="758" spans="1:12" ht="12.75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3"/>
    </row>
    <row r="759" spans="1:12" ht="12.75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3"/>
    </row>
    <row r="760" spans="1:12" ht="12.75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3"/>
    </row>
    <row r="761" spans="1:12" ht="12.75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3"/>
    </row>
    <row r="762" spans="1:12" ht="12.75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3"/>
    </row>
    <row r="763" spans="1:12" ht="12.75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3"/>
    </row>
    <row r="764" spans="1:12" ht="12.75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3"/>
    </row>
    <row r="765" spans="1:12" ht="12.75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3"/>
    </row>
    <row r="766" spans="1:12" ht="12.75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3"/>
    </row>
    <row r="767" spans="1:12" ht="12.75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3"/>
    </row>
    <row r="768" spans="1:12" ht="12.75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3"/>
    </row>
    <row r="769" spans="1:12" ht="12.75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3"/>
    </row>
    <row r="770" spans="1:12" ht="12.75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3"/>
    </row>
    <row r="771" spans="1:12" ht="12.75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3"/>
    </row>
    <row r="772" spans="1:12" ht="12.75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3"/>
    </row>
    <row r="773" spans="1:12" ht="12.75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3"/>
    </row>
    <row r="774" spans="1:12" ht="12.75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3"/>
    </row>
    <row r="775" spans="1:12" ht="12.75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3"/>
    </row>
    <row r="776" spans="1:12" ht="12.75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3"/>
    </row>
    <row r="777" spans="1:12" ht="12.75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3"/>
    </row>
    <row r="778" spans="1:12" ht="12.75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3"/>
    </row>
    <row r="779" spans="1:12" ht="12.75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3"/>
    </row>
    <row r="780" spans="1:12" ht="12.75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3"/>
    </row>
    <row r="781" spans="1:12" ht="12.75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3"/>
    </row>
    <row r="782" spans="1:12" ht="12.75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3"/>
    </row>
    <row r="783" spans="1:12" ht="12.75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3"/>
    </row>
    <row r="784" spans="1:12" ht="12.75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3"/>
    </row>
    <row r="785" spans="1:12" ht="12.75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3"/>
    </row>
    <row r="786" spans="1:12" ht="12.75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3"/>
    </row>
    <row r="787" spans="1:12" ht="12.75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3"/>
    </row>
    <row r="788" spans="1:12" ht="12.75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3"/>
    </row>
    <row r="789" spans="1:12" ht="12.75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3"/>
    </row>
    <row r="790" spans="1:12" ht="12.75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3"/>
    </row>
    <row r="791" spans="1:12" ht="12.75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3"/>
    </row>
    <row r="792" spans="1:12" ht="12.75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3"/>
    </row>
    <row r="793" spans="1:12" ht="12.75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3"/>
    </row>
    <row r="794" spans="1:12" ht="12.75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3"/>
    </row>
    <row r="795" spans="1:12" ht="12.75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3"/>
    </row>
    <row r="796" spans="1:12" ht="12.75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3"/>
    </row>
    <row r="797" spans="1:12" ht="12.75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3"/>
    </row>
    <row r="798" spans="1:12" ht="12.75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3"/>
    </row>
    <row r="799" spans="1:12" ht="12.75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3"/>
    </row>
    <row r="800" spans="1:12" ht="12.75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3"/>
    </row>
    <row r="801" spans="1:12" ht="12.75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3"/>
    </row>
    <row r="802" spans="1:12" ht="12.75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3"/>
    </row>
    <row r="803" spans="1:12" ht="12.75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3"/>
    </row>
    <row r="804" spans="1:12" ht="12.75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3"/>
    </row>
    <row r="805" spans="1:12" ht="12.75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3"/>
    </row>
    <row r="806" spans="1:12" ht="12.75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3"/>
    </row>
    <row r="807" spans="1:12" ht="12.75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3"/>
    </row>
    <row r="808" spans="1:12" ht="12.75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3"/>
    </row>
    <row r="809" spans="1:12" ht="12.75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3"/>
    </row>
    <row r="810" spans="1:12" ht="12.75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3"/>
    </row>
    <row r="811" spans="1:12" ht="12.75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3"/>
    </row>
    <row r="812" spans="1:12" ht="12.75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3"/>
    </row>
    <row r="813" spans="1:12" ht="12.75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3"/>
    </row>
    <row r="814" spans="1:12" ht="12.75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3"/>
    </row>
    <row r="815" spans="1:12" ht="12.75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3"/>
    </row>
    <row r="816" spans="1:12" ht="12.75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3"/>
    </row>
    <row r="817" spans="1:12" ht="12.75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3"/>
    </row>
    <row r="818" spans="1:12" ht="12.75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3"/>
    </row>
    <row r="819" spans="1:12" ht="12.75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3"/>
    </row>
    <row r="820" spans="1:12" ht="12.75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3"/>
    </row>
    <row r="821" spans="1:12" ht="12.75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3"/>
    </row>
    <row r="822" spans="1:12" ht="12.75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3"/>
    </row>
    <row r="823" spans="1:12" ht="12.75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3"/>
    </row>
    <row r="824" spans="1:12" ht="12.75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3"/>
    </row>
    <row r="825" spans="1:12" ht="12.75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3"/>
    </row>
    <row r="826" spans="1:12" ht="12.75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3"/>
    </row>
    <row r="827" spans="1:12" ht="12.75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3"/>
    </row>
    <row r="828" spans="1:12" ht="12.75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3"/>
    </row>
    <row r="829" spans="1:12" ht="12.75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3"/>
    </row>
    <row r="830" spans="1:12" ht="12.75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3"/>
    </row>
    <row r="831" spans="1:12" ht="12.75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3"/>
    </row>
    <row r="832" spans="1:12" ht="12.75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3"/>
    </row>
    <row r="833" spans="1:12" ht="12.75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3"/>
    </row>
    <row r="834" spans="1:12" ht="12.75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3"/>
    </row>
    <row r="835" spans="1:12" ht="12.75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3"/>
    </row>
    <row r="836" spans="1:12" ht="12.75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3"/>
    </row>
    <row r="837" spans="1:12" ht="12.75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3"/>
    </row>
    <row r="838" spans="1:12" ht="12.75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3"/>
    </row>
    <row r="839" spans="1:12" ht="12.75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3"/>
    </row>
    <row r="840" spans="1:12" ht="12.75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3"/>
    </row>
    <row r="841" spans="1:12" ht="12.75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3"/>
    </row>
    <row r="842" spans="1:12" ht="12.75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3"/>
    </row>
    <row r="843" spans="1:12" ht="12.75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3"/>
    </row>
    <row r="844" spans="1:12" ht="12.75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3"/>
    </row>
    <row r="845" spans="1:12" ht="12.75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3"/>
    </row>
    <row r="846" spans="1:12" ht="12.75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3"/>
    </row>
    <row r="847" spans="1:12" ht="12.75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3"/>
    </row>
    <row r="848" spans="1:12" ht="12.75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3"/>
    </row>
    <row r="849" spans="1:12" ht="12.75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3"/>
    </row>
    <row r="850" spans="1:12" ht="12.75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3"/>
    </row>
    <row r="851" spans="1:12" ht="12.75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3"/>
    </row>
    <row r="852" spans="1:12" ht="12.75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3"/>
    </row>
    <row r="853" spans="1:12" ht="12.75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3"/>
    </row>
    <row r="854" spans="1:12" ht="12.75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3"/>
    </row>
    <row r="855" spans="1:12" ht="12.75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3"/>
    </row>
    <row r="856" spans="1:12" ht="12.75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3"/>
    </row>
    <row r="857" spans="1:12" ht="12.75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3"/>
    </row>
    <row r="858" spans="1:12" ht="12.75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3"/>
    </row>
    <row r="859" spans="1:12" ht="12.75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3"/>
    </row>
    <row r="860" spans="1:12" ht="12.75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3"/>
    </row>
    <row r="861" spans="1:12" ht="12.75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3"/>
    </row>
    <row r="862" spans="1:12" ht="12.75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3"/>
    </row>
    <row r="863" spans="1:12" ht="12.75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3"/>
    </row>
    <row r="864" spans="1:12" ht="12.75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3"/>
    </row>
    <row r="865" spans="1:12" ht="12.75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3"/>
    </row>
    <row r="866" spans="1:12" ht="12.75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3"/>
    </row>
    <row r="867" spans="1:12" ht="12.75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3"/>
    </row>
    <row r="868" spans="1:12" ht="12.75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3"/>
    </row>
    <row r="869" spans="1:12" ht="12.75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3"/>
    </row>
    <row r="870" spans="1:12" ht="12.75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3"/>
    </row>
    <row r="871" spans="1:12" ht="12.75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3"/>
    </row>
    <row r="872" spans="1:12" ht="12.75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3"/>
    </row>
    <row r="873" spans="1:12" ht="12.75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3"/>
    </row>
    <row r="874" spans="1:12" ht="12.75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3"/>
    </row>
    <row r="875" spans="1:12" ht="12.75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3"/>
    </row>
    <row r="876" spans="1:12" ht="12.75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3"/>
    </row>
    <row r="877" spans="1:12" ht="12.75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3"/>
    </row>
    <row r="878" spans="1:12" ht="12.75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3"/>
    </row>
    <row r="879" spans="1:12" ht="12.75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3"/>
    </row>
    <row r="880" spans="1:12" ht="12.75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3"/>
    </row>
    <row r="881" spans="1:12" ht="12.75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3"/>
    </row>
    <row r="882" spans="1:12" ht="12.75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3"/>
    </row>
    <row r="883" spans="1:12" ht="12.75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3"/>
    </row>
    <row r="884" spans="1:12" ht="12.75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3"/>
    </row>
    <row r="885" spans="1:12" ht="12.75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3"/>
    </row>
    <row r="886" spans="1:12" ht="12.75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3"/>
    </row>
    <row r="887" spans="1:12" ht="12.75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3"/>
    </row>
    <row r="888" spans="1:12" ht="12.75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3"/>
    </row>
    <row r="889" spans="1:12" ht="12.75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3"/>
    </row>
    <row r="890" spans="1:12" ht="12.75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3"/>
    </row>
    <row r="891" spans="1:12" ht="12.75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3"/>
    </row>
    <row r="892" spans="1:12" ht="12.75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3"/>
    </row>
    <row r="893" spans="1:12" ht="12.75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3"/>
    </row>
    <row r="894" spans="1:12" ht="12.75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3"/>
    </row>
    <row r="895" spans="1:12" ht="12.75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3"/>
    </row>
    <row r="896" spans="1:12" ht="12.75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3"/>
    </row>
    <row r="897" spans="1:12" ht="12.75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3"/>
    </row>
    <row r="898" spans="1:12" ht="12.75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3"/>
    </row>
    <row r="899" spans="1:12" ht="12.75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3"/>
    </row>
    <row r="900" spans="1:12" ht="12.75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3"/>
    </row>
    <row r="901" spans="1:12" ht="12.75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3"/>
    </row>
    <row r="902" spans="1:12" ht="12.75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3"/>
    </row>
    <row r="903" spans="1:12" ht="12.75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3"/>
    </row>
    <row r="904" spans="1:12" ht="12.75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3"/>
    </row>
    <row r="905" spans="1:12" ht="12.75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3"/>
    </row>
    <row r="906" spans="1:12" ht="12.75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3"/>
    </row>
    <row r="907" spans="1:12" ht="12.75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3"/>
    </row>
    <row r="908" spans="1:12" ht="12.75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3"/>
    </row>
    <row r="909" spans="1:12" ht="12.75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3"/>
    </row>
    <row r="910" spans="1:12" ht="12.75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3"/>
    </row>
    <row r="911" spans="1:12" ht="12.75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3"/>
    </row>
    <row r="912" spans="1:12" ht="12.75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3"/>
    </row>
    <row r="913" spans="1:12" ht="12.75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3"/>
    </row>
    <row r="914" spans="1:12" ht="12.75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3"/>
    </row>
    <row r="915" spans="1:12" ht="12.75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3"/>
    </row>
    <row r="916" spans="1:12" ht="12.75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3"/>
    </row>
    <row r="917" spans="1:12" ht="12.75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3"/>
    </row>
    <row r="918" spans="1:12" ht="12.75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3"/>
    </row>
    <row r="919" spans="1:12" ht="12.75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3"/>
    </row>
    <row r="920" spans="1:12" ht="12.75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3"/>
    </row>
    <row r="921" spans="1:12" ht="12.75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3"/>
    </row>
    <row r="922" spans="1:12" ht="12.75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3"/>
    </row>
    <row r="923" spans="1:12" ht="12.75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3"/>
    </row>
    <row r="924" spans="1:12" ht="12.75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3"/>
    </row>
    <row r="925" spans="1:12" ht="12.75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3"/>
    </row>
    <row r="926" spans="1:12" ht="12.75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3"/>
    </row>
    <row r="927" spans="1:12" ht="12.75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3"/>
    </row>
    <row r="928" spans="1:12" ht="12.75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3"/>
    </row>
    <row r="929" spans="1:12" ht="12.75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3"/>
    </row>
    <row r="930" spans="1:12" ht="12.75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3"/>
    </row>
    <row r="931" spans="1:12" ht="12.75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3"/>
    </row>
    <row r="932" spans="1:12" ht="12.75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3"/>
    </row>
    <row r="933" spans="1:12" ht="12.75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3"/>
    </row>
    <row r="934" spans="1:12" ht="12.75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3"/>
    </row>
    <row r="935" spans="1:12" ht="12.75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3"/>
    </row>
    <row r="936" spans="1:12" ht="12.75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3"/>
    </row>
    <row r="937" spans="1:12" ht="12.75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3"/>
    </row>
    <row r="938" spans="1:12" ht="12.75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3"/>
    </row>
    <row r="939" spans="1:12" ht="12.75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3"/>
    </row>
    <row r="940" spans="1:12" ht="12.75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3"/>
    </row>
    <row r="941" spans="1:12" ht="12.75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3"/>
    </row>
    <row r="942" spans="1:12" ht="12.75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3"/>
    </row>
    <row r="943" spans="1:12" ht="12.75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3"/>
    </row>
    <row r="944" spans="1:12" ht="12.75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3"/>
    </row>
    <row r="945" spans="1:12" ht="12.75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3"/>
    </row>
    <row r="946" spans="1:12" ht="12.75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3"/>
    </row>
    <row r="947" spans="1:12" ht="12.75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3"/>
    </row>
    <row r="948" spans="1:12" ht="12.75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3"/>
    </row>
    <row r="949" spans="1:12" ht="12.75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3"/>
    </row>
    <row r="950" spans="1:12" ht="12.75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3"/>
    </row>
    <row r="951" spans="1:12" ht="12.75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3"/>
    </row>
    <row r="952" spans="1:12" ht="12.75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3"/>
    </row>
    <row r="953" spans="1:12" ht="12.75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3"/>
    </row>
    <row r="954" spans="1:12" ht="12.75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3"/>
    </row>
    <row r="955" spans="1:12" ht="12.75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3"/>
    </row>
    <row r="956" spans="1:12" ht="12.75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3"/>
    </row>
    <row r="957" spans="1:12" ht="12.75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3"/>
    </row>
    <row r="958" spans="1:12" ht="12.75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3"/>
    </row>
    <row r="959" spans="1:12" ht="12.75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3"/>
    </row>
    <row r="960" spans="1:12" ht="12.75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3"/>
    </row>
    <row r="961" spans="1:12" ht="12.75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3"/>
    </row>
    <row r="962" spans="1:12" ht="12.75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3"/>
    </row>
    <row r="963" spans="1:12" ht="12.75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3"/>
    </row>
    <row r="964" spans="1:12" ht="12.75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3"/>
    </row>
    <row r="965" spans="1:12" ht="12.75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3"/>
    </row>
    <row r="966" spans="1:12" ht="12.75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3"/>
    </row>
    <row r="967" spans="1:12" ht="12.75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3"/>
    </row>
    <row r="968" spans="1:12" ht="12.75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3"/>
    </row>
    <row r="969" spans="1:12" ht="12.75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3"/>
    </row>
    <row r="970" spans="1:12" ht="12.75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3"/>
    </row>
    <row r="971" spans="1:12" ht="12.75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3"/>
    </row>
    <row r="972" spans="1:12" ht="12.75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3"/>
    </row>
    <row r="973" spans="1:12" ht="12.75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3"/>
    </row>
    <row r="974" spans="1:12" ht="12.75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3"/>
    </row>
    <row r="975" spans="1:12" ht="12.75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3"/>
    </row>
    <row r="976" spans="1:12" ht="12.75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3"/>
    </row>
    <row r="977" spans="1:12" ht="12.75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3"/>
    </row>
    <row r="978" spans="1:12" ht="12.75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3"/>
    </row>
    <row r="979" spans="1:12" ht="12.75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3"/>
    </row>
    <row r="980" spans="1:12" ht="12.75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3"/>
    </row>
    <row r="981" spans="1:12" ht="12.75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3"/>
    </row>
    <row r="982" spans="1:12" ht="12.75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3"/>
    </row>
    <row r="983" spans="1:12" ht="12.75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3"/>
    </row>
    <row r="984" spans="1:12" ht="12.75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3"/>
    </row>
    <row r="985" spans="1:12" ht="12.75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3"/>
    </row>
    <row r="986" spans="1:12" ht="12.75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3"/>
    </row>
    <row r="987" spans="1:12" ht="12.75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3"/>
    </row>
    <row r="988" spans="1:12" ht="12.75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3"/>
    </row>
    <row r="989" spans="1:12" ht="12.75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3"/>
    </row>
    <row r="990" spans="1:12" ht="12.75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3"/>
    </row>
    <row r="991" spans="1:12" ht="12.75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3"/>
    </row>
    <row r="992" spans="1:12" ht="12.75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3"/>
    </row>
    <row r="993" spans="1:12" ht="12.75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3"/>
    </row>
    <row r="994" spans="1:12" ht="12.75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3"/>
    </row>
    <row r="995" spans="1:12" ht="12.75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3"/>
    </row>
    <row r="996" spans="1:12" ht="12.75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3"/>
    </row>
    <row r="997" spans="1:12" ht="12.75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3"/>
    </row>
    <row r="998" spans="1:12" ht="12.75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3"/>
    </row>
    <row r="999" spans="1:12" ht="12.75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3"/>
    </row>
  </sheetData>
  <sheetProtection/>
  <mergeCells count="1">
    <mergeCell ref="A1:M1"/>
  </mergeCells>
  <printOptions/>
  <pageMargins left="0.2362204724409449" right="0.2362204724409449" top="0.7480314960629921" bottom="0.7480314960629921" header="0" footer="0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2015-04-28T08:48:26Z</cp:lastPrinted>
  <dcterms:created xsi:type="dcterms:W3CDTF">2006-09-16T00:00:00Z</dcterms:created>
  <dcterms:modified xsi:type="dcterms:W3CDTF">2024-06-24T13:47:39Z</dcterms:modified>
  <cp:category/>
  <cp:version/>
  <cp:contentType/>
  <cp:contentStatus/>
</cp:coreProperties>
</file>